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aullah Shah Home\Downloads\"/>
    </mc:Choice>
  </mc:AlternateContent>
  <xr:revisionPtr revIDLastSave="0" documentId="13_ncr:1_{706C8EF5-D172-42F8-8DE9-9455F3441F4E}" xr6:coauthVersionLast="31" xr6:coauthVersionMax="31" xr10:uidLastSave="{00000000-0000-0000-0000-000000000000}"/>
  <bookViews>
    <workbookView xWindow="0" yWindow="0" windowWidth="23040" windowHeight="10512" xr2:uid="{00000000-000D-0000-FFFF-FFFF00000000}"/>
  </bookViews>
  <sheets>
    <sheet name="Balance Sheet" sheetId="4" r:id="rId1"/>
    <sheet name="Income Statment" sheetId="1" r:id="rId2"/>
  </sheets>
  <definedNames>
    <definedName name="data" localSheetId="0">'Balance Sheet'!$A$2:$H$5169</definedName>
    <definedName name="data">'Income Statment'!$A$2:$G$5188</definedName>
  </definedNames>
  <calcPr calcId="179017"/>
</workbook>
</file>

<file path=xl/calcChain.xml><?xml version="1.0" encoding="utf-8"?>
<calcChain xmlns="http://schemas.openxmlformats.org/spreadsheetml/2006/main">
  <c r="B29" i="4" l="1"/>
  <c r="B42" i="4" s="1"/>
  <c r="B55" i="4" s="1"/>
  <c r="B30" i="4"/>
  <c r="B31" i="4"/>
  <c r="B32" i="4"/>
  <c r="B45" i="4" s="1"/>
  <c r="B58" i="4" s="1"/>
  <c r="B71" i="4" s="1"/>
  <c r="B84" i="4" s="1"/>
  <c r="B97" i="4" s="1"/>
  <c r="B110" i="4" s="1"/>
  <c r="B123" i="4" s="1"/>
  <c r="B136" i="4" s="1"/>
  <c r="B149" i="4" s="1"/>
  <c r="B162" i="4" s="1"/>
  <c r="B175" i="4" s="1"/>
  <c r="B188" i="4" s="1"/>
  <c r="B201" i="4" s="1"/>
  <c r="B214" i="4" s="1"/>
  <c r="B227" i="4" s="1"/>
  <c r="B240" i="4" s="1"/>
  <c r="B253" i="4" s="1"/>
  <c r="B266" i="4" s="1"/>
  <c r="B279" i="4" s="1"/>
  <c r="B292" i="4" s="1"/>
  <c r="B305" i="4" s="1"/>
  <c r="B318" i="4" s="1"/>
  <c r="B331" i="4" s="1"/>
  <c r="B344" i="4" s="1"/>
  <c r="B357" i="4" s="1"/>
  <c r="B370" i="4" s="1"/>
  <c r="B383" i="4" s="1"/>
  <c r="B396" i="4" s="1"/>
  <c r="B409" i="4" s="1"/>
  <c r="B422" i="4" s="1"/>
  <c r="B435" i="4" s="1"/>
  <c r="B448" i="4" s="1"/>
  <c r="B461" i="4" s="1"/>
  <c r="B474" i="4" s="1"/>
  <c r="B487" i="4" s="1"/>
  <c r="B500" i="4" s="1"/>
  <c r="B513" i="4" s="1"/>
  <c r="B526" i="4" s="1"/>
  <c r="B539" i="4" s="1"/>
  <c r="B552" i="4" s="1"/>
  <c r="B565" i="4" s="1"/>
  <c r="B578" i="4" s="1"/>
  <c r="B591" i="4" s="1"/>
  <c r="B604" i="4" s="1"/>
  <c r="B617" i="4" s="1"/>
  <c r="B630" i="4" s="1"/>
  <c r="B643" i="4" s="1"/>
  <c r="B656" i="4" s="1"/>
  <c r="B669" i="4" s="1"/>
  <c r="B682" i="4" s="1"/>
  <c r="B695" i="4" s="1"/>
  <c r="B708" i="4" s="1"/>
  <c r="B721" i="4" s="1"/>
  <c r="B734" i="4" s="1"/>
  <c r="B747" i="4" s="1"/>
  <c r="B760" i="4" s="1"/>
  <c r="B773" i="4" s="1"/>
  <c r="B786" i="4" s="1"/>
  <c r="B799" i="4" s="1"/>
  <c r="B812" i="4" s="1"/>
  <c r="B825" i="4" s="1"/>
  <c r="B838" i="4" s="1"/>
  <c r="B851" i="4" s="1"/>
  <c r="B864" i="4" s="1"/>
  <c r="B877" i="4" s="1"/>
  <c r="B890" i="4" s="1"/>
  <c r="B903" i="4" s="1"/>
  <c r="B916" i="4" s="1"/>
  <c r="B929" i="4" s="1"/>
  <c r="B942" i="4" s="1"/>
  <c r="B955" i="4" s="1"/>
  <c r="B968" i="4" s="1"/>
  <c r="B981" i="4" s="1"/>
  <c r="B994" i="4" s="1"/>
  <c r="B1007" i="4" s="1"/>
  <c r="B1020" i="4" s="1"/>
  <c r="B1033" i="4" s="1"/>
  <c r="B1046" i="4" s="1"/>
  <c r="B1059" i="4" s="1"/>
  <c r="B1072" i="4" s="1"/>
  <c r="B1085" i="4" s="1"/>
  <c r="B1098" i="4" s="1"/>
  <c r="B1111" i="4" s="1"/>
  <c r="B1124" i="4" s="1"/>
  <c r="B1137" i="4" s="1"/>
  <c r="B1150" i="4" s="1"/>
  <c r="B1163" i="4" s="1"/>
  <c r="B1176" i="4" s="1"/>
  <c r="B1189" i="4" s="1"/>
  <c r="B1202" i="4" s="1"/>
  <c r="B1215" i="4" s="1"/>
  <c r="B1228" i="4" s="1"/>
  <c r="B1241" i="4" s="1"/>
  <c r="B1254" i="4" s="1"/>
  <c r="B1267" i="4" s="1"/>
  <c r="B1280" i="4" s="1"/>
  <c r="B1293" i="4" s="1"/>
  <c r="B1306" i="4" s="1"/>
  <c r="B1319" i="4" s="1"/>
  <c r="B1332" i="4" s="1"/>
  <c r="B1345" i="4" s="1"/>
  <c r="B1358" i="4" s="1"/>
  <c r="B1371" i="4" s="1"/>
  <c r="B1384" i="4" s="1"/>
  <c r="B1397" i="4" s="1"/>
  <c r="B1410" i="4" s="1"/>
  <c r="B1423" i="4" s="1"/>
  <c r="B1436" i="4" s="1"/>
  <c r="B1449" i="4" s="1"/>
  <c r="B1462" i="4" s="1"/>
  <c r="B1475" i="4" s="1"/>
  <c r="B1488" i="4" s="1"/>
  <c r="B1501" i="4" s="1"/>
  <c r="B1514" i="4" s="1"/>
  <c r="B1527" i="4" s="1"/>
  <c r="B1540" i="4" s="1"/>
  <c r="B1553" i="4" s="1"/>
  <c r="B1566" i="4" s="1"/>
  <c r="B1579" i="4" s="1"/>
  <c r="B1592" i="4" s="1"/>
  <c r="B1605" i="4" s="1"/>
  <c r="B1618" i="4" s="1"/>
  <c r="B1631" i="4" s="1"/>
  <c r="B1644" i="4" s="1"/>
  <c r="B1657" i="4" s="1"/>
  <c r="B1670" i="4" s="1"/>
  <c r="B1683" i="4" s="1"/>
  <c r="B1696" i="4" s="1"/>
  <c r="B1709" i="4" s="1"/>
  <c r="B1722" i="4" s="1"/>
  <c r="B1735" i="4" s="1"/>
  <c r="B1748" i="4" s="1"/>
  <c r="B1761" i="4" s="1"/>
  <c r="B1774" i="4" s="1"/>
  <c r="B1787" i="4" s="1"/>
  <c r="B1800" i="4" s="1"/>
  <c r="B1813" i="4" s="1"/>
  <c r="B1826" i="4" s="1"/>
  <c r="B1839" i="4" s="1"/>
  <c r="B1852" i="4" s="1"/>
  <c r="B1865" i="4" s="1"/>
  <c r="B1878" i="4" s="1"/>
  <c r="B1891" i="4" s="1"/>
  <c r="B1904" i="4" s="1"/>
  <c r="B1917" i="4" s="1"/>
  <c r="B1930" i="4" s="1"/>
  <c r="B1943" i="4" s="1"/>
  <c r="B1956" i="4" s="1"/>
  <c r="B1969" i="4" s="1"/>
  <c r="B1982" i="4" s="1"/>
  <c r="B33" i="4"/>
  <c r="B46" i="4" s="1"/>
  <c r="B59" i="4" s="1"/>
  <c r="B72" i="4" s="1"/>
  <c r="B85" i="4" s="1"/>
  <c r="B98" i="4" s="1"/>
  <c r="B111" i="4" s="1"/>
  <c r="B34" i="4"/>
  <c r="B35" i="4"/>
  <c r="B36" i="4"/>
  <c r="B49" i="4" s="1"/>
  <c r="B62" i="4" s="1"/>
  <c r="B75" i="4" s="1"/>
  <c r="B88" i="4" s="1"/>
  <c r="B101" i="4" s="1"/>
  <c r="B114" i="4" s="1"/>
  <c r="B127" i="4" s="1"/>
  <c r="B140" i="4" s="1"/>
  <c r="B153" i="4" s="1"/>
  <c r="B166" i="4" s="1"/>
  <c r="B179" i="4" s="1"/>
  <c r="B192" i="4" s="1"/>
  <c r="B205" i="4" s="1"/>
  <c r="B218" i="4" s="1"/>
  <c r="B231" i="4" s="1"/>
  <c r="B244" i="4" s="1"/>
  <c r="B257" i="4" s="1"/>
  <c r="B270" i="4" s="1"/>
  <c r="B283" i="4" s="1"/>
  <c r="B296" i="4" s="1"/>
  <c r="B309" i="4" s="1"/>
  <c r="B322" i="4" s="1"/>
  <c r="B335" i="4" s="1"/>
  <c r="B348" i="4" s="1"/>
  <c r="B361" i="4" s="1"/>
  <c r="B374" i="4" s="1"/>
  <c r="B387" i="4" s="1"/>
  <c r="B400" i="4" s="1"/>
  <c r="B413" i="4" s="1"/>
  <c r="B426" i="4" s="1"/>
  <c r="B439" i="4" s="1"/>
  <c r="B452" i="4" s="1"/>
  <c r="B465" i="4" s="1"/>
  <c r="B478" i="4" s="1"/>
  <c r="B491" i="4" s="1"/>
  <c r="B504" i="4" s="1"/>
  <c r="B517" i="4" s="1"/>
  <c r="B530" i="4" s="1"/>
  <c r="B543" i="4" s="1"/>
  <c r="B556" i="4" s="1"/>
  <c r="B569" i="4" s="1"/>
  <c r="B582" i="4" s="1"/>
  <c r="B595" i="4" s="1"/>
  <c r="B608" i="4" s="1"/>
  <c r="B621" i="4" s="1"/>
  <c r="B634" i="4" s="1"/>
  <c r="B647" i="4" s="1"/>
  <c r="B37" i="4"/>
  <c r="B50" i="4" s="1"/>
  <c r="B63" i="4" s="1"/>
  <c r="B76" i="4" s="1"/>
  <c r="B89" i="4" s="1"/>
  <c r="B102" i="4" s="1"/>
  <c r="B115" i="4" s="1"/>
  <c r="B128" i="4" s="1"/>
  <c r="B141" i="4" s="1"/>
  <c r="B154" i="4" s="1"/>
  <c r="B167" i="4" s="1"/>
  <c r="B180" i="4" s="1"/>
  <c r="B193" i="4" s="1"/>
  <c r="B206" i="4" s="1"/>
  <c r="B219" i="4" s="1"/>
  <c r="B232" i="4" s="1"/>
  <c r="B245" i="4" s="1"/>
  <c r="B258" i="4" s="1"/>
  <c r="B271" i="4" s="1"/>
  <c r="B284" i="4" s="1"/>
  <c r="B297" i="4" s="1"/>
  <c r="B310" i="4" s="1"/>
  <c r="B323" i="4" s="1"/>
  <c r="B336" i="4" s="1"/>
  <c r="B349" i="4" s="1"/>
  <c r="B362" i="4" s="1"/>
  <c r="B375" i="4" s="1"/>
  <c r="B388" i="4" s="1"/>
  <c r="B401" i="4" s="1"/>
  <c r="B414" i="4" s="1"/>
  <c r="B427" i="4" s="1"/>
  <c r="B38" i="4"/>
  <c r="B39" i="4"/>
  <c r="B40" i="4"/>
  <c r="B53" i="4" s="1"/>
  <c r="B66" i="4" s="1"/>
  <c r="B79" i="4" s="1"/>
  <c r="B92" i="4" s="1"/>
  <c r="B105" i="4" s="1"/>
  <c r="B118" i="4" s="1"/>
  <c r="B131" i="4" s="1"/>
  <c r="B144" i="4" s="1"/>
  <c r="B157" i="4" s="1"/>
  <c r="B170" i="4" s="1"/>
  <c r="B183" i="4" s="1"/>
  <c r="B196" i="4" s="1"/>
  <c r="B209" i="4" s="1"/>
  <c r="B222" i="4" s="1"/>
  <c r="B235" i="4" s="1"/>
  <c r="B248" i="4" s="1"/>
  <c r="B261" i="4" s="1"/>
  <c r="B274" i="4" s="1"/>
  <c r="B287" i="4" s="1"/>
  <c r="B300" i="4" s="1"/>
  <c r="B313" i="4" s="1"/>
  <c r="B326" i="4" s="1"/>
  <c r="B339" i="4" s="1"/>
  <c r="B352" i="4" s="1"/>
  <c r="B365" i="4" s="1"/>
  <c r="B378" i="4" s="1"/>
  <c r="B391" i="4" s="1"/>
  <c r="B404" i="4" s="1"/>
  <c r="B417" i="4" s="1"/>
  <c r="B430" i="4" s="1"/>
  <c r="B443" i="4" s="1"/>
  <c r="B456" i="4" s="1"/>
  <c r="B469" i="4" s="1"/>
  <c r="B482" i="4" s="1"/>
  <c r="B495" i="4" s="1"/>
  <c r="B508" i="4" s="1"/>
  <c r="B521" i="4" s="1"/>
  <c r="B534" i="4" s="1"/>
  <c r="B547" i="4" s="1"/>
  <c r="B560" i="4" s="1"/>
  <c r="B573" i="4" s="1"/>
  <c r="B586" i="4" s="1"/>
  <c r="B599" i="4" s="1"/>
  <c r="B612" i="4" s="1"/>
  <c r="B625" i="4" s="1"/>
  <c r="B638" i="4" s="1"/>
  <c r="B651" i="4" s="1"/>
  <c r="B664" i="4" s="1"/>
  <c r="B677" i="4" s="1"/>
  <c r="B690" i="4" s="1"/>
  <c r="B703" i="4" s="1"/>
  <c r="B716" i="4" s="1"/>
  <c r="B729" i="4" s="1"/>
  <c r="B742" i="4" s="1"/>
  <c r="B755" i="4" s="1"/>
  <c r="B768" i="4" s="1"/>
  <c r="B781" i="4" s="1"/>
  <c r="B794" i="4" s="1"/>
  <c r="B807" i="4" s="1"/>
  <c r="B820" i="4" s="1"/>
  <c r="B833" i="4" s="1"/>
  <c r="B846" i="4" s="1"/>
  <c r="B859" i="4" s="1"/>
  <c r="B872" i="4" s="1"/>
  <c r="B885" i="4" s="1"/>
  <c r="B898" i="4" s="1"/>
  <c r="B911" i="4" s="1"/>
  <c r="B924" i="4" s="1"/>
  <c r="B937" i="4" s="1"/>
  <c r="B950" i="4" s="1"/>
  <c r="B963" i="4" s="1"/>
  <c r="B976" i="4" s="1"/>
  <c r="B989" i="4" s="1"/>
  <c r="B1002" i="4" s="1"/>
  <c r="B1015" i="4" s="1"/>
  <c r="B1028" i="4" s="1"/>
  <c r="B1041" i="4" s="1"/>
  <c r="B1054" i="4" s="1"/>
  <c r="B1067" i="4" s="1"/>
  <c r="B1080" i="4" s="1"/>
  <c r="B1093" i="4" s="1"/>
  <c r="B1106" i="4" s="1"/>
  <c r="B1119" i="4" s="1"/>
  <c r="B1132" i="4" s="1"/>
  <c r="B1145" i="4" s="1"/>
  <c r="B1158" i="4" s="1"/>
  <c r="B1171" i="4" s="1"/>
  <c r="B1184" i="4" s="1"/>
  <c r="B1197" i="4" s="1"/>
  <c r="B1210" i="4" s="1"/>
  <c r="B1223" i="4" s="1"/>
  <c r="B1236" i="4" s="1"/>
  <c r="B1249" i="4" s="1"/>
  <c r="B1262" i="4" s="1"/>
  <c r="B1275" i="4" s="1"/>
  <c r="B1288" i="4" s="1"/>
  <c r="B1301" i="4" s="1"/>
  <c r="B1314" i="4" s="1"/>
  <c r="B1327" i="4" s="1"/>
  <c r="B1340" i="4" s="1"/>
  <c r="B1353" i="4" s="1"/>
  <c r="B1366" i="4" s="1"/>
  <c r="B1379" i="4" s="1"/>
  <c r="B1392" i="4" s="1"/>
  <c r="B1405" i="4" s="1"/>
  <c r="B1418" i="4" s="1"/>
  <c r="B1431" i="4" s="1"/>
  <c r="B1444" i="4" s="1"/>
  <c r="B41" i="4"/>
  <c r="B54" i="4" s="1"/>
  <c r="B67" i="4" s="1"/>
  <c r="B80" i="4" s="1"/>
  <c r="B93" i="4" s="1"/>
  <c r="B106" i="4" s="1"/>
  <c r="B119" i="4" s="1"/>
  <c r="B132" i="4" s="1"/>
  <c r="B145" i="4" s="1"/>
  <c r="B158" i="4" s="1"/>
  <c r="B171" i="4" s="1"/>
  <c r="B184" i="4" s="1"/>
  <c r="B197" i="4" s="1"/>
  <c r="B210" i="4" s="1"/>
  <c r="B223" i="4" s="1"/>
  <c r="B236" i="4" s="1"/>
  <c r="B249" i="4" s="1"/>
  <c r="B262" i="4" s="1"/>
  <c r="B275" i="4" s="1"/>
  <c r="B288" i="4" s="1"/>
  <c r="B301" i="4" s="1"/>
  <c r="B314" i="4" s="1"/>
  <c r="B327" i="4" s="1"/>
  <c r="B340" i="4" s="1"/>
  <c r="B353" i="4" s="1"/>
  <c r="B366" i="4" s="1"/>
  <c r="B379" i="4" s="1"/>
  <c r="B392" i="4" s="1"/>
  <c r="B405" i="4" s="1"/>
  <c r="B418" i="4" s="1"/>
  <c r="B431" i="4" s="1"/>
  <c r="B444" i="4" s="1"/>
  <c r="B457" i="4" s="1"/>
  <c r="B470" i="4" s="1"/>
  <c r="B483" i="4" s="1"/>
  <c r="B496" i="4" s="1"/>
  <c r="B509" i="4" s="1"/>
  <c r="B522" i="4" s="1"/>
  <c r="B535" i="4" s="1"/>
  <c r="B548" i="4" s="1"/>
  <c r="B561" i="4" s="1"/>
  <c r="B574" i="4" s="1"/>
  <c r="B587" i="4" s="1"/>
  <c r="B600" i="4" s="1"/>
  <c r="B613" i="4" s="1"/>
  <c r="B626" i="4" s="1"/>
  <c r="B639" i="4" s="1"/>
  <c r="B652" i="4" s="1"/>
  <c r="B665" i="4" s="1"/>
  <c r="B678" i="4" s="1"/>
  <c r="B691" i="4" s="1"/>
  <c r="B704" i="4" s="1"/>
  <c r="B717" i="4" s="1"/>
  <c r="B730" i="4" s="1"/>
  <c r="B743" i="4" s="1"/>
  <c r="B43" i="4"/>
  <c r="B44" i="4"/>
  <c r="B57" i="4" s="1"/>
  <c r="B70" i="4" s="1"/>
  <c r="B83" i="4" s="1"/>
  <c r="B47" i="4"/>
  <c r="B48" i="4"/>
  <c r="B61" i="4" s="1"/>
  <c r="B74" i="4" s="1"/>
  <c r="B87" i="4" s="1"/>
  <c r="B100" i="4" s="1"/>
  <c r="B113" i="4" s="1"/>
  <c r="B126" i="4" s="1"/>
  <c r="B139" i="4" s="1"/>
  <c r="B152" i="4" s="1"/>
  <c r="B165" i="4" s="1"/>
  <c r="B178" i="4" s="1"/>
  <c r="B191" i="4" s="1"/>
  <c r="B204" i="4" s="1"/>
  <c r="B217" i="4" s="1"/>
  <c r="B230" i="4" s="1"/>
  <c r="B243" i="4" s="1"/>
  <c r="B256" i="4" s="1"/>
  <c r="B269" i="4" s="1"/>
  <c r="B282" i="4" s="1"/>
  <c r="B295" i="4" s="1"/>
  <c r="B308" i="4" s="1"/>
  <c r="B321" i="4" s="1"/>
  <c r="B334" i="4" s="1"/>
  <c r="B347" i="4" s="1"/>
  <c r="B360" i="4" s="1"/>
  <c r="B373" i="4" s="1"/>
  <c r="B386" i="4" s="1"/>
  <c r="B399" i="4" s="1"/>
  <c r="B412" i="4" s="1"/>
  <c r="B425" i="4" s="1"/>
  <c r="B438" i="4" s="1"/>
  <c r="B451" i="4" s="1"/>
  <c r="B464" i="4" s="1"/>
  <c r="B477" i="4" s="1"/>
  <c r="B490" i="4" s="1"/>
  <c r="B503" i="4" s="1"/>
  <c r="B516" i="4" s="1"/>
  <c r="B529" i="4" s="1"/>
  <c r="B542" i="4" s="1"/>
  <c r="B555" i="4" s="1"/>
  <c r="B568" i="4" s="1"/>
  <c r="B581" i="4" s="1"/>
  <c r="B594" i="4" s="1"/>
  <c r="B607" i="4" s="1"/>
  <c r="B620" i="4" s="1"/>
  <c r="B633" i="4" s="1"/>
  <c r="B646" i="4" s="1"/>
  <c r="B659" i="4" s="1"/>
  <c r="B672" i="4" s="1"/>
  <c r="B685" i="4" s="1"/>
  <c r="B698" i="4" s="1"/>
  <c r="B711" i="4" s="1"/>
  <c r="B51" i="4"/>
  <c r="B52" i="4"/>
  <c r="B56" i="4"/>
  <c r="B69" i="4" s="1"/>
  <c r="B82" i="4" s="1"/>
  <c r="B95" i="4" s="1"/>
  <c r="B108" i="4" s="1"/>
  <c r="B121" i="4" s="1"/>
  <c r="B134" i="4" s="1"/>
  <c r="B147" i="4" s="1"/>
  <c r="B160" i="4" s="1"/>
  <c r="B173" i="4" s="1"/>
  <c r="B186" i="4" s="1"/>
  <c r="B199" i="4" s="1"/>
  <c r="B212" i="4" s="1"/>
  <c r="B225" i="4" s="1"/>
  <c r="B238" i="4" s="1"/>
  <c r="B251" i="4" s="1"/>
  <c r="B264" i="4" s="1"/>
  <c r="B277" i="4" s="1"/>
  <c r="B290" i="4" s="1"/>
  <c r="B303" i="4" s="1"/>
  <c r="B316" i="4" s="1"/>
  <c r="B329" i="4" s="1"/>
  <c r="B342" i="4" s="1"/>
  <c r="B355" i="4" s="1"/>
  <c r="B368" i="4" s="1"/>
  <c r="B381" i="4" s="1"/>
  <c r="B394" i="4" s="1"/>
  <c r="B407" i="4" s="1"/>
  <c r="B420" i="4" s="1"/>
  <c r="B433" i="4" s="1"/>
  <c r="B446" i="4" s="1"/>
  <c r="B459" i="4" s="1"/>
  <c r="B472" i="4" s="1"/>
  <c r="B485" i="4" s="1"/>
  <c r="B498" i="4" s="1"/>
  <c r="B511" i="4" s="1"/>
  <c r="B524" i="4" s="1"/>
  <c r="B537" i="4" s="1"/>
  <c r="B550" i="4" s="1"/>
  <c r="B563" i="4" s="1"/>
  <c r="B576" i="4" s="1"/>
  <c r="B589" i="4" s="1"/>
  <c r="B602" i="4" s="1"/>
  <c r="B615" i="4" s="1"/>
  <c r="B628" i="4" s="1"/>
  <c r="B641" i="4" s="1"/>
  <c r="B654" i="4" s="1"/>
  <c r="B667" i="4" s="1"/>
  <c r="B680" i="4" s="1"/>
  <c r="B693" i="4" s="1"/>
  <c r="B706" i="4" s="1"/>
  <c r="B719" i="4" s="1"/>
  <c r="B732" i="4" s="1"/>
  <c r="B745" i="4" s="1"/>
  <c r="B758" i="4" s="1"/>
  <c r="B771" i="4" s="1"/>
  <c r="B784" i="4" s="1"/>
  <c r="B797" i="4" s="1"/>
  <c r="B810" i="4" s="1"/>
  <c r="B823" i="4" s="1"/>
  <c r="B836" i="4" s="1"/>
  <c r="B849" i="4" s="1"/>
  <c r="B862" i="4" s="1"/>
  <c r="B875" i="4" s="1"/>
  <c r="B888" i="4" s="1"/>
  <c r="B901" i="4" s="1"/>
  <c r="B914" i="4" s="1"/>
  <c r="B927" i="4" s="1"/>
  <c r="B940" i="4" s="1"/>
  <c r="B953" i="4" s="1"/>
  <c r="B966" i="4" s="1"/>
  <c r="B979" i="4" s="1"/>
  <c r="B992" i="4" s="1"/>
  <c r="B1005" i="4" s="1"/>
  <c r="B1018" i="4" s="1"/>
  <c r="B1031" i="4" s="1"/>
  <c r="B1044" i="4" s="1"/>
  <c r="B1057" i="4" s="1"/>
  <c r="B1070" i="4" s="1"/>
  <c r="B1083" i="4" s="1"/>
  <c r="B1096" i="4" s="1"/>
  <c r="B1109" i="4" s="1"/>
  <c r="B1122" i="4" s="1"/>
  <c r="B1135" i="4" s="1"/>
  <c r="B1148" i="4" s="1"/>
  <c r="B1161" i="4" s="1"/>
  <c r="B1174" i="4" s="1"/>
  <c r="B1187" i="4" s="1"/>
  <c r="B1200" i="4" s="1"/>
  <c r="B1213" i="4" s="1"/>
  <c r="B1226" i="4" s="1"/>
  <c r="B1239" i="4" s="1"/>
  <c r="B1252" i="4" s="1"/>
  <c r="B1265" i="4" s="1"/>
  <c r="B1278" i="4" s="1"/>
  <c r="B1291" i="4" s="1"/>
  <c r="B1304" i="4" s="1"/>
  <c r="B1317" i="4" s="1"/>
  <c r="B1330" i="4" s="1"/>
  <c r="B1343" i="4" s="1"/>
  <c r="B1356" i="4" s="1"/>
  <c r="B1369" i="4" s="1"/>
  <c r="B1382" i="4" s="1"/>
  <c r="B1395" i="4" s="1"/>
  <c r="B1408" i="4" s="1"/>
  <c r="B1421" i="4" s="1"/>
  <c r="B1434" i="4" s="1"/>
  <c r="B1447" i="4" s="1"/>
  <c r="B1460" i="4" s="1"/>
  <c r="B1473" i="4" s="1"/>
  <c r="B1486" i="4" s="1"/>
  <c r="B1499" i="4" s="1"/>
  <c r="B1512" i="4" s="1"/>
  <c r="B1525" i="4" s="1"/>
  <c r="B1538" i="4" s="1"/>
  <c r="B1551" i="4" s="1"/>
  <c r="B1564" i="4" s="1"/>
  <c r="B1577" i="4" s="1"/>
  <c r="B1590" i="4" s="1"/>
  <c r="B60" i="4"/>
  <c r="B64" i="4"/>
  <c r="B65" i="4"/>
  <c r="B78" i="4" s="1"/>
  <c r="B91" i="4" s="1"/>
  <c r="B104" i="4" s="1"/>
  <c r="B117" i="4" s="1"/>
  <c r="B130" i="4" s="1"/>
  <c r="B143" i="4" s="1"/>
  <c r="B68" i="4"/>
  <c r="B81" i="4" s="1"/>
  <c r="B94" i="4" s="1"/>
  <c r="B107" i="4" s="1"/>
  <c r="B120" i="4" s="1"/>
  <c r="B133" i="4" s="1"/>
  <c r="B146" i="4" s="1"/>
  <c r="B159" i="4" s="1"/>
  <c r="B172" i="4" s="1"/>
  <c r="B185" i="4" s="1"/>
  <c r="B198" i="4" s="1"/>
  <c r="B211" i="4" s="1"/>
  <c r="B224" i="4" s="1"/>
  <c r="B237" i="4" s="1"/>
  <c r="B250" i="4" s="1"/>
  <c r="B263" i="4" s="1"/>
  <c r="B276" i="4" s="1"/>
  <c r="B289" i="4" s="1"/>
  <c r="B302" i="4" s="1"/>
  <c r="B315" i="4" s="1"/>
  <c r="B328" i="4" s="1"/>
  <c r="B341" i="4" s="1"/>
  <c r="B354" i="4" s="1"/>
  <c r="B367" i="4" s="1"/>
  <c r="B380" i="4" s="1"/>
  <c r="B393" i="4" s="1"/>
  <c r="B406" i="4" s="1"/>
  <c r="B419" i="4" s="1"/>
  <c r="B432" i="4" s="1"/>
  <c r="B445" i="4" s="1"/>
  <c r="B458" i="4" s="1"/>
  <c r="B471" i="4" s="1"/>
  <c r="B484" i="4" s="1"/>
  <c r="B497" i="4" s="1"/>
  <c r="B510" i="4" s="1"/>
  <c r="B523" i="4" s="1"/>
  <c r="B536" i="4" s="1"/>
  <c r="B549" i="4" s="1"/>
  <c r="B562" i="4" s="1"/>
  <c r="B575" i="4" s="1"/>
  <c r="B588" i="4" s="1"/>
  <c r="B601" i="4" s="1"/>
  <c r="B614" i="4" s="1"/>
  <c r="B627" i="4" s="1"/>
  <c r="B640" i="4" s="1"/>
  <c r="B653" i="4" s="1"/>
  <c r="B666" i="4" s="1"/>
  <c r="B679" i="4" s="1"/>
  <c r="B692" i="4" s="1"/>
  <c r="B705" i="4" s="1"/>
  <c r="B718" i="4" s="1"/>
  <c r="B731" i="4" s="1"/>
  <c r="B744" i="4" s="1"/>
  <c r="B757" i="4" s="1"/>
  <c r="B770" i="4" s="1"/>
  <c r="B783" i="4" s="1"/>
  <c r="B796" i="4" s="1"/>
  <c r="B809" i="4" s="1"/>
  <c r="B822" i="4" s="1"/>
  <c r="B835" i="4" s="1"/>
  <c r="B848" i="4" s="1"/>
  <c r="B861" i="4" s="1"/>
  <c r="B874" i="4" s="1"/>
  <c r="B887" i="4" s="1"/>
  <c r="B900" i="4" s="1"/>
  <c r="B913" i="4" s="1"/>
  <c r="B926" i="4" s="1"/>
  <c r="B939" i="4" s="1"/>
  <c r="B952" i="4" s="1"/>
  <c r="B965" i="4" s="1"/>
  <c r="B978" i="4" s="1"/>
  <c r="B991" i="4" s="1"/>
  <c r="B1004" i="4" s="1"/>
  <c r="B1017" i="4" s="1"/>
  <c r="B1030" i="4" s="1"/>
  <c r="B1043" i="4" s="1"/>
  <c r="B1056" i="4" s="1"/>
  <c r="B1069" i="4" s="1"/>
  <c r="B1082" i="4" s="1"/>
  <c r="B1095" i="4" s="1"/>
  <c r="B1108" i="4" s="1"/>
  <c r="B1121" i="4" s="1"/>
  <c r="B1134" i="4" s="1"/>
  <c r="B1147" i="4" s="1"/>
  <c r="B1160" i="4" s="1"/>
  <c r="B1173" i="4" s="1"/>
  <c r="B1186" i="4" s="1"/>
  <c r="B1199" i="4" s="1"/>
  <c r="B1212" i="4" s="1"/>
  <c r="B1225" i="4" s="1"/>
  <c r="B1238" i="4" s="1"/>
  <c r="B1251" i="4" s="1"/>
  <c r="B1264" i="4" s="1"/>
  <c r="B1277" i="4" s="1"/>
  <c r="B1290" i="4" s="1"/>
  <c r="B1303" i="4" s="1"/>
  <c r="B1316" i="4" s="1"/>
  <c r="B1329" i="4" s="1"/>
  <c r="B1342" i="4" s="1"/>
  <c r="B1355" i="4" s="1"/>
  <c r="B1368" i="4" s="1"/>
  <c r="B1381" i="4" s="1"/>
  <c r="B1394" i="4" s="1"/>
  <c r="B1407" i="4" s="1"/>
  <c r="B1420" i="4" s="1"/>
  <c r="B1433" i="4" s="1"/>
  <c r="B1446" i="4" s="1"/>
  <c r="B1459" i="4" s="1"/>
  <c r="B1472" i="4" s="1"/>
  <c r="B1485" i="4" s="1"/>
  <c r="B1498" i="4" s="1"/>
  <c r="B1511" i="4" s="1"/>
  <c r="B1524" i="4" s="1"/>
  <c r="B1537" i="4" s="1"/>
  <c r="B1550" i="4" s="1"/>
  <c r="B1563" i="4" s="1"/>
  <c r="B1576" i="4" s="1"/>
  <c r="B1589" i="4" s="1"/>
  <c r="B1602" i="4" s="1"/>
  <c r="B1615" i="4" s="1"/>
  <c r="B1628" i="4" s="1"/>
  <c r="B1641" i="4" s="1"/>
  <c r="B1654" i="4" s="1"/>
  <c r="B73" i="4"/>
  <c r="B86" i="4" s="1"/>
  <c r="B99" i="4" s="1"/>
  <c r="B112" i="4" s="1"/>
  <c r="B125" i="4" s="1"/>
  <c r="B138" i="4" s="1"/>
  <c r="B151" i="4" s="1"/>
  <c r="B164" i="4" s="1"/>
  <c r="B177" i="4" s="1"/>
  <c r="B190" i="4" s="1"/>
  <c r="B203" i="4" s="1"/>
  <c r="B216" i="4" s="1"/>
  <c r="B229" i="4" s="1"/>
  <c r="B242" i="4" s="1"/>
  <c r="B255" i="4" s="1"/>
  <c r="B268" i="4" s="1"/>
  <c r="B281" i="4" s="1"/>
  <c r="B294" i="4" s="1"/>
  <c r="B307" i="4" s="1"/>
  <c r="B320" i="4" s="1"/>
  <c r="B333" i="4" s="1"/>
  <c r="B346" i="4" s="1"/>
  <c r="B359" i="4" s="1"/>
  <c r="B372" i="4" s="1"/>
  <c r="B385" i="4" s="1"/>
  <c r="B398" i="4" s="1"/>
  <c r="B411" i="4" s="1"/>
  <c r="B424" i="4" s="1"/>
  <c r="B437" i="4" s="1"/>
  <c r="B450" i="4" s="1"/>
  <c r="B463" i="4" s="1"/>
  <c r="B476" i="4" s="1"/>
  <c r="B489" i="4" s="1"/>
  <c r="B502" i="4" s="1"/>
  <c r="B515" i="4" s="1"/>
  <c r="B528" i="4" s="1"/>
  <c r="B541" i="4" s="1"/>
  <c r="B554" i="4" s="1"/>
  <c r="B567" i="4" s="1"/>
  <c r="B580" i="4" s="1"/>
  <c r="B593" i="4" s="1"/>
  <c r="B606" i="4" s="1"/>
  <c r="B619" i="4" s="1"/>
  <c r="B632" i="4" s="1"/>
  <c r="B645" i="4" s="1"/>
  <c r="B658" i="4" s="1"/>
  <c r="B671" i="4" s="1"/>
  <c r="B684" i="4" s="1"/>
  <c r="B697" i="4" s="1"/>
  <c r="B710" i="4" s="1"/>
  <c r="B723" i="4" s="1"/>
  <c r="B736" i="4" s="1"/>
  <c r="B749" i="4" s="1"/>
  <c r="B762" i="4" s="1"/>
  <c r="B775" i="4" s="1"/>
  <c r="B788" i="4" s="1"/>
  <c r="B801" i="4" s="1"/>
  <c r="B814" i="4" s="1"/>
  <c r="B827" i="4" s="1"/>
  <c r="B840" i="4" s="1"/>
  <c r="B853" i="4" s="1"/>
  <c r="B866" i="4" s="1"/>
  <c r="B879" i="4" s="1"/>
  <c r="B892" i="4" s="1"/>
  <c r="B905" i="4" s="1"/>
  <c r="B918" i="4" s="1"/>
  <c r="B931" i="4" s="1"/>
  <c r="B944" i="4" s="1"/>
  <c r="B957" i="4" s="1"/>
  <c r="B970" i="4" s="1"/>
  <c r="B983" i="4" s="1"/>
  <c r="B996" i="4" s="1"/>
  <c r="B1009" i="4" s="1"/>
  <c r="B1022" i="4" s="1"/>
  <c r="B1035" i="4" s="1"/>
  <c r="B1048" i="4" s="1"/>
  <c r="B1061" i="4" s="1"/>
  <c r="B1074" i="4" s="1"/>
  <c r="B1087" i="4" s="1"/>
  <c r="B1100" i="4" s="1"/>
  <c r="B1113" i="4" s="1"/>
  <c r="B1126" i="4" s="1"/>
  <c r="B1139" i="4" s="1"/>
  <c r="B1152" i="4" s="1"/>
  <c r="B1165" i="4" s="1"/>
  <c r="B1178" i="4" s="1"/>
  <c r="B1191" i="4" s="1"/>
  <c r="B1204" i="4" s="1"/>
  <c r="B1217" i="4" s="1"/>
  <c r="B1230" i="4" s="1"/>
  <c r="B1243" i="4" s="1"/>
  <c r="B1256" i="4" s="1"/>
  <c r="B1269" i="4" s="1"/>
  <c r="B1282" i="4" s="1"/>
  <c r="B1295" i="4" s="1"/>
  <c r="B1308" i="4" s="1"/>
  <c r="B1321" i="4" s="1"/>
  <c r="B1334" i="4" s="1"/>
  <c r="B1347" i="4" s="1"/>
  <c r="B1360" i="4" s="1"/>
  <c r="B1373" i="4" s="1"/>
  <c r="B1386" i="4" s="1"/>
  <c r="B1399" i="4" s="1"/>
  <c r="B1412" i="4" s="1"/>
  <c r="B1425" i="4" s="1"/>
  <c r="B1438" i="4" s="1"/>
  <c r="B1451" i="4" s="1"/>
  <c r="B1464" i="4" s="1"/>
  <c r="B1477" i="4" s="1"/>
  <c r="B1490" i="4" s="1"/>
  <c r="B1503" i="4" s="1"/>
  <c r="B1516" i="4" s="1"/>
  <c r="B1529" i="4" s="1"/>
  <c r="B1542" i="4" s="1"/>
  <c r="B1555" i="4" s="1"/>
  <c r="B1568" i="4" s="1"/>
  <c r="B1581" i="4" s="1"/>
  <c r="B1594" i="4" s="1"/>
  <c r="B1607" i="4" s="1"/>
  <c r="B1620" i="4" s="1"/>
  <c r="B1633" i="4" s="1"/>
  <c r="B1646" i="4" s="1"/>
  <c r="B1659" i="4" s="1"/>
  <c r="B1672" i="4" s="1"/>
  <c r="B1685" i="4" s="1"/>
  <c r="B1698" i="4" s="1"/>
  <c r="B1711" i="4" s="1"/>
  <c r="B1724" i="4" s="1"/>
  <c r="B1737" i="4" s="1"/>
  <c r="B1750" i="4" s="1"/>
  <c r="B1763" i="4" s="1"/>
  <c r="B77" i="4"/>
  <c r="B90" i="4" s="1"/>
  <c r="B103" i="4" s="1"/>
  <c r="B96" i="4"/>
  <c r="B109" i="4"/>
  <c r="B122" i="4" s="1"/>
  <c r="B135" i="4" s="1"/>
  <c r="B116" i="4"/>
  <c r="B124" i="4"/>
  <c r="B129" i="4"/>
  <c r="B142" i="4" s="1"/>
  <c r="B155" i="4" s="1"/>
  <c r="B168" i="4" s="1"/>
  <c r="B181" i="4" s="1"/>
  <c r="B194" i="4" s="1"/>
  <c r="B207" i="4" s="1"/>
  <c r="B137" i="4"/>
  <c r="B150" i="4" s="1"/>
  <c r="B163" i="4" s="1"/>
  <c r="B176" i="4" s="1"/>
  <c r="B189" i="4" s="1"/>
  <c r="B202" i="4" s="1"/>
  <c r="B215" i="4" s="1"/>
  <c r="B228" i="4" s="1"/>
  <c r="B241" i="4" s="1"/>
  <c r="B254" i="4" s="1"/>
  <c r="B267" i="4" s="1"/>
  <c r="B280" i="4" s="1"/>
  <c r="B148" i="4"/>
  <c r="B156" i="4"/>
  <c r="B161" i="4"/>
  <c r="B174" i="4" s="1"/>
  <c r="B187" i="4" s="1"/>
  <c r="B200" i="4" s="1"/>
  <c r="B213" i="4" s="1"/>
  <c r="B226" i="4" s="1"/>
  <c r="B239" i="4" s="1"/>
  <c r="B169" i="4"/>
  <c r="B182" i="4" s="1"/>
  <c r="B195" i="4" s="1"/>
  <c r="B208" i="4" s="1"/>
  <c r="B221" i="4" s="1"/>
  <c r="B234" i="4" s="1"/>
  <c r="B247" i="4" s="1"/>
  <c r="B260" i="4" s="1"/>
  <c r="B273" i="4" s="1"/>
  <c r="B286" i="4" s="1"/>
  <c r="B299" i="4" s="1"/>
  <c r="B312" i="4" s="1"/>
  <c r="B220" i="4"/>
  <c r="B233" i="4"/>
  <c r="B246" i="4" s="1"/>
  <c r="B259" i="4" s="1"/>
  <c r="B272" i="4" s="1"/>
  <c r="B285" i="4" s="1"/>
  <c r="B298" i="4" s="1"/>
  <c r="B311" i="4" s="1"/>
  <c r="B324" i="4" s="1"/>
  <c r="B252" i="4"/>
  <c r="B265" i="4"/>
  <c r="B278" i="4" s="1"/>
  <c r="B291" i="4" s="1"/>
  <c r="B304" i="4" s="1"/>
  <c r="B293" i="4"/>
  <c r="B306" i="4" s="1"/>
  <c r="B319" i="4" s="1"/>
  <c r="B332" i="4" s="1"/>
  <c r="B345" i="4" s="1"/>
  <c r="B358" i="4" s="1"/>
  <c r="B371" i="4" s="1"/>
  <c r="B384" i="4" s="1"/>
  <c r="B317" i="4"/>
  <c r="B330" i="4" s="1"/>
  <c r="B343" i="4" s="1"/>
  <c r="B356" i="4" s="1"/>
  <c r="B325" i="4"/>
  <c r="B338" i="4" s="1"/>
  <c r="B351" i="4" s="1"/>
  <c r="B364" i="4" s="1"/>
  <c r="B377" i="4" s="1"/>
  <c r="B390" i="4" s="1"/>
  <c r="B403" i="4" s="1"/>
  <c r="B416" i="4" s="1"/>
  <c r="B429" i="4" s="1"/>
  <c r="B442" i="4" s="1"/>
  <c r="B455" i="4" s="1"/>
  <c r="B468" i="4" s="1"/>
  <c r="B481" i="4" s="1"/>
  <c r="B494" i="4" s="1"/>
  <c r="B507" i="4" s="1"/>
  <c r="B520" i="4" s="1"/>
  <c r="B533" i="4" s="1"/>
  <c r="B546" i="4" s="1"/>
  <c r="B559" i="4" s="1"/>
  <c r="B572" i="4" s="1"/>
  <c r="B585" i="4" s="1"/>
  <c r="B598" i="4" s="1"/>
  <c r="B611" i="4" s="1"/>
  <c r="B624" i="4" s="1"/>
  <c r="B637" i="4" s="1"/>
  <c r="B650" i="4" s="1"/>
  <c r="B663" i="4" s="1"/>
  <c r="B676" i="4" s="1"/>
  <c r="B689" i="4" s="1"/>
  <c r="B337" i="4"/>
  <c r="B350" i="4" s="1"/>
  <c r="B363" i="4" s="1"/>
  <c r="B376" i="4" s="1"/>
  <c r="B389" i="4" s="1"/>
  <c r="B369" i="4"/>
  <c r="B382" i="4" s="1"/>
  <c r="B395" i="4" s="1"/>
  <c r="B408" i="4" s="1"/>
  <c r="B421" i="4" s="1"/>
  <c r="B434" i="4" s="1"/>
  <c r="B447" i="4" s="1"/>
  <c r="B460" i="4" s="1"/>
  <c r="B473" i="4" s="1"/>
  <c r="B486" i="4" s="1"/>
  <c r="B499" i="4" s="1"/>
  <c r="B512" i="4" s="1"/>
  <c r="B397" i="4"/>
  <c r="B410" i="4" s="1"/>
  <c r="B423" i="4" s="1"/>
  <c r="B436" i="4" s="1"/>
  <c r="B449" i="4" s="1"/>
  <c r="B462" i="4" s="1"/>
  <c r="B475" i="4" s="1"/>
  <c r="B488" i="4" s="1"/>
  <c r="B501" i="4" s="1"/>
  <c r="B402" i="4"/>
  <c r="B415" i="4" s="1"/>
  <c r="B428" i="4" s="1"/>
  <c r="B440" i="4"/>
  <c r="B453" i="4" s="1"/>
  <c r="B466" i="4" s="1"/>
  <c r="B479" i="4" s="1"/>
  <c r="B492" i="4" s="1"/>
  <c r="B505" i="4" s="1"/>
  <c r="B518" i="4" s="1"/>
  <c r="B531" i="4" s="1"/>
  <c r="B544" i="4" s="1"/>
  <c r="B557" i="4" s="1"/>
  <c r="B570" i="4" s="1"/>
  <c r="B583" i="4" s="1"/>
  <c r="B596" i="4" s="1"/>
  <c r="B609" i="4" s="1"/>
  <c r="B622" i="4" s="1"/>
  <c r="B635" i="4" s="1"/>
  <c r="B648" i="4" s="1"/>
  <c r="B661" i="4" s="1"/>
  <c r="B674" i="4" s="1"/>
  <c r="B687" i="4" s="1"/>
  <c r="B700" i="4" s="1"/>
  <c r="B713" i="4" s="1"/>
  <c r="B726" i="4" s="1"/>
  <c r="B739" i="4" s="1"/>
  <c r="B752" i="4" s="1"/>
  <c r="B765" i="4" s="1"/>
  <c r="B778" i="4" s="1"/>
  <c r="B791" i="4" s="1"/>
  <c r="B804" i="4" s="1"/>
  <c r="B817" i="4" s="1"/>
  <c r="B830" i="4" s="1"/>
  <c r="B843" i="4" s="1"/>
  <c r="B856" i="4" s="1"/>
  <c r="B869" i="4" s="1"/>
  <c r="B882" i="4" s="1"/>
  <c r="B895" i="4" s="1"/>
  <c r="B908" i="4" s="1"/>
  <c r="B921" i="4" s="1"/>
  <c r="B934" i="4" s="1"/>
  <c r="B947" i="4" s="1"/>
  <c r="B960" i="4" s="1"/>
  <c r="B973" i="4" s="1"/>
  <c r="B986" i="4" s="1"/>
  <c r="B999" i="4" s="1"/>
  <c r="B1012" i="4" s="1"/>
  <c r="B1025" i="4" s="1"/>
  <c r="B1038" i="4" s="1"/>
  <c r="B1051" i="4" s="1"/>
  <c r="B1064" i="4" s="1"/>
  <c r="B1077" i="4" s="1"/>
  <c r="B1090" i="4" s="1"/>
  <c r="B1103" i="4" s="1"/>
  <c r="B1116" i="4" s="1"/>
  <c r="B1129" i="4" s="1"/>
  <c r="B1142" i="4" s="1"/>
  <c r="B1155" i="4" s="1"/>
  <c r="B1168" i="4" s="1"/>
  <c r="B1181" i="4" s="1"/>
  <c r="B1194" i="4" s="1"/>
  <c r="B1207" i="4" s="1"/>
  <c r="B1220" i="4" s="1"/>
  <c r="B1233" i="4" s="1"/>
  <c r="B1246" i="4" s="1"/>
  <c r="B1259" i="4" s="1"/>
  <c r="B1272" i="4" s="1"/>
  <c r="B1285" i="4" s="1"/>
  <c r="B1298" i="4" s="1"/>
  <c r="B1311" i="4" s="1"/>
  <c r="B1324" i="4" s="1"/>
  <c r="B1337" i="4" s="1"/>
  <c r="B1350" i="4" s="1"/>
  <c r="B1363" i="4" s="1"/>
  <c r="B1376" i="4" s="1"/>
  <c r="B1389" i="4" s="1"/>
  <c r="B1402" i="4" s="1"/>
  <c r="B1415" i="4" s="1"/>
  <c r="B1428" i="4" s="1"/>
  <c r="B1441" i="4" s="1"/>
  <c r="B1454" i="4" s="1"/>
  <c r="B1467" i="4" s="1"/>
  <c r="B1480" i="4" s="1"/>
  <c r="B1493" i="4" s="1"/>
  <c r="B1506" i="4" s="1"/>
  <c r="B1519" i="4" s="1"/>
  <c r="B1532" i="4" s="1"/>
  <c r="B1545" i="4" s="1"/>
  <c r="B1558" i="4" s="1"/>
  <c r="B1571" i="4" s="1"/>
  <c r="B1584" i="4" s="1"/>
  <c r="B1597" i="4" s="1"/>
  <c r="B1610" i="4" s="1"/>
  <c r="B1623" i="4" s="1"/>
  <c r="B1636" i="4" s="1"/>
  <c r="B1649" i="4" s="1"/>
  <c r="B1662" i="4" s="1"/>
  <c r="B1675" i="4" s="1"/>
  <c r="B1688" i="4" s="1"/>
  <c r="B1701" i="4" s="1"/>
  <c r="B1714" i="4" s="1"/>
  <c r="B1727" i="4" s="1"/>
  <c r="B1740" i="4" s="1"/>
  <c r="B1753" i="4" s="1"/>
  <c r="B1766" i="4" s="1"/>
  <c r="B1779" i="4" s="1"/>
  <c r="B1792" i="4" s="1"/>
  <c r="B1805" i="4" s="1"/>
  <c r="B1818" i="4" s="1"/>
  <c r="B1831" i="4" s="1"/>
  <c r="B1844" i="4" s="1"/>
  <c r="B1857" i="4" s="1"/>
  <c r="B1870" i="4" s="1"/>
  <c r="B1883" i="4" s="1"/>
  <c r="B1896" i="4" s="1"/>
  <c r="B441" i="4"/>
  <c r="B454" i="4" s="1"/>
  <c r="B467" i="4" s="1"/>
  <c r="B480" i="4" s="1"/>
  <c r="B493" i="4"/>
  <c r="B506" i="4" s="1"/>
  <c r="B519" i="4" s="1"/>
  <c r="B532" i="4" s="1"/>
  <c r="B545" i="4" s="1"/>
  <c r="B558" i="4" s="1"/>
  <c r="B571" i="4" s="1"/>
  <c r="B584" i="4" s="1"/>
  <c r="B597" i="4" s="1"/>
  <c r="B610" i="4" s="1"/>
  <c r="B623" i="4" s="1"/>
  <c r="B636" i="4" s="1"/>
  <c r="B514" i="4"/>
  <c r="B527" i="4" s="1"/>
  <c r="B540" i="4" s="1"/>
  <c r="B553" i="4" s="1"/>
  <c r="B566" i="4" s="1"/>
  <c r="B579" i="4" s="1"/>
  <c r="B592" i="4" s="1"/>
  <c r="B605" i="4" s="1"/>
  <c r="B618" i="4" s="1"/>
  <c r="B631" i="4" s="1"/>
  <c r="B644" i="4" s="1"/>
  <c r="B657" i="4" s="1"/>
  <c r="B670" i="4" s="1"/>
  <c r="B683" i="4" s="1"/>
  <c r="B696" i="4" s="1"/>
  <c r="B709" i="4" s="1"/>
  <c r="B722" i="4" s="1"/>
  <c r="B735" i="4" s="1"/>
  <c r="B748" i="4" s="1"/>
  <c r="B761" i="4" s="1"/>
  <c r="B774" i="4" s="1"/>
  <c r="B787" i="4" s="1"/>
  <c r="B800" i="4" s="1"/>
  <c r="B813" i="4" s="1"/>
  <c r="B826" i="4" s="1"/>
  <c r="B839" i="4" s="1"/>
  <c r="B852" i="4" s="1"/>
  <c r="B865" i="4" s="1"/>
  <c r="B878" i="4" s="1"/>
  <c r="B891" i="4" s="1"/>
  <c r="B904" i="4" s="1"/>
  <c r="B917" i="4" s="1"/>
  <c r="B930" i="4" s="1"/>
  <c r="B943" i="4" s="1"/>
  <c r="B956" i="4" s="1"/>
  <c r="B969" i="4" s="1"/>
  <c r="B982" i="4" s="1"/>
  <c r="B995" i="4" s="1"/>
  <c r="B1008" i="4" s="1"/>
  <c r="B1021" i="4" s="1"/>
  <c r="B1034" i="4" s="1"/>
  <c r="B1047" i="4" s="1"/>
  <c r="B1060" i="4" s="1"/>
  <c r="B1073" i="4" s="1"/>
  <c r="B1086" i="4" s="1"/>
  <c r="B1099" i="4" s="1"/>
  <c r="B1112" i="4" s="1"/>
  <c r="B1125" i="4" s="1"/>
  <c r="B1138" i="4" s="1"/>
  <c r="B1151" i="4" s="1"/>
  <c r="B1164" i="4" s="1"/>
  <c r="B1177" i="4" s="1"/>
  <c r="B1190" i="4" s="1"/>
  <c r="B1203" i="4" s="1"/>
  <c r="B1216" i="4" s="1"/>
  <c r="B1229" i="4" s="1"/>
  <c r="B1242" i="4" s="1"/>
  <c r="B1255" i="4" s="1"/>
  <c r="B1268" i="4" s="1"/>
  <c r="B1281" i="4" s="1"/>
  <c r="B1294" i="4" s="1"/>
  <c r="B1307" i="4" s="1"/>
  <c r="B1320" i="4" s="1"/>
  <c r="B1333" i="4" s="1"/>
  <c r="B1346" i="4" s="1"/>
  <c r="B1359" i="4" s="1"/>
  <c r="B1372" i="4" s="1"/>
  <c r="B1385" i="4" s="1"/>
  <c r="B1398" i="4" s="1"/>
  <c r="B1411" i="4" s="1"/>
  <c r="B1424" i="4" s="1"/>
  <c r="B1437" i="4" s="1"/>
  <c r="B1450" i="4" s="1"/>
  <c r="B1463" i="4" s="1"/>
  <c r="B1476" i="4" s="1"/>
  <c r="B1489" i="4" s="1"/>
  <c r="B1502" i="4" s="1"/>
  <c r="B1515" i="4" s="1"/>
  <c r="B1528" i="4" s="1"/>
  <c r="B1541" i="4" s="1"/>
  <c r="B1554" i="4" s="1"/>
  <c r="B1567" i="4" s="1"/>
  <c r="B1580" i="4" s="1"/>
  <c r="B1593" i="4" s="1"/>
  <c r="B1606" i="4" s="1"/>
  <c r="B1619" i="4" s="1"/>
  <c r="B1632" i="4" s="1"/>
  <c r="B1645" i="4" s="1"/>
  <c r="B1658" i="4" s="1"/>
  <c r="B1671" i="4" s="1"/>
  <c r="B1684" i="4" s="1"/>
  <c r="B1697" i="4" s="1"/>
  <c r="B1710" i="4" s="1"/>
  <c r="B1723" i="4" s="1"/>
  <c r="B1736" i="4" s="1"/>
  <c r="B1749" i="4" s="1"/>
  <c r="B1762" i="4" s="1"/>
  <c r="B1775" i="4" s="1"/>
  <c r="B1788" i="4" s="1"/>
  <c r="B1801" i="4" s="1"/>
  <c r="B1814" i="4" s="1"/>
  <c r="B1827" i="4" s="1"/>
  <c r="B1840" i="4" s="1"/>
  <c r="B1853" i="4" s="1"/>
  <c r="B1866" i="4" s="1"/>
  <c r="B1879" i="4" s="1"/>
  <c r="B1892" i="4" s="1"/>
  <c r="B1905" i="4" s="1"/>
  <c r="B1918" i="4" s="1"/>
  <c r="B1931" i="4" s="1"/>
  <c r="B1944" i="4" s="1"/>
  <c r="B1957" i="4" s="1"/>
  <c r="B1970" i="4" s="1"/>
  <c r="B1983" i="4" s="1"/>
  <c r="B1996" i="4" s="1"/>
  <c r="B2009" i="4" s="1"/>
  <c r="B2022" i="4" s="1"/>
  <c r="B2035" i="4" s="1"/>
  <c r="B525" i="4"/>
  <c r="B538" i="4" s="1"/>
  <c r="B551" i="4" s="1"/>
  <c r="B564" i="4" s="1"/>
  <c r="B577" i="4" s="1"/>
  <c r="B590" i="4" s="1"/>
  <c r="B603" i="4" s="1"/>
  <c r="B616" i="4" s="1"/>
  <c r="B629" i="4" s="1"/>
  <c r="B642" i="4" s="1"/>
  <c r="B655" i="4" s="1"/>
  <c r="B668" i="4" s="1"/>
  <c r="B649" i="4"/>
  <c r="B662" i="4" s="1"/>
  <c r="B675" i="4" s="1"/>
  <c r="B688" i="4" s="1"/>
  <c r="B701" i="4" s="1"/>
  <c r="B714" i="4" s="1"/>
  <c r="B727" i="4" s="1"/>
  <c r="B740" i="4" s="1"/>
  <c r="B753" i="4" s="1"/>
  <c r="B660" i="4"/>
  <c r="B673" i="4" s="1"/>
  <c r="B686" i="4" s="1"/>
  <c r="B699" i="4" s="1"/>
  <c r="B712" i="4" s="1"/>
  <c r="B725" i="4" s="1"/>
  <c r="B738" i="4" s="1"/>
  <c r="B751" i="4" s="1"/>
  <c r="B764" i="4" s="1"/>
  <c r="B777" i="4" s="1"/>
  <c r="B790" i="4" s="1"/>
  <c r="B803" i="4" s="1"/>
  <c r="B816" i="4" s="1"/>
  <c r="B829" i="4" s="1"/>
  <c r="B842" i="4" s="1"/>
  <c r="B855" i="4" s="1"/>
  <c r="B868" i="4" s="1"/>
  <c r="B881" i="4" s="1"/>
  <c r="B894" i="4" s="1"/>
  <c r="B907" i="4" s="1"/>
  <c r="B920" i="4" s="1"/>
  <c r="B933" i="4" s="1"/>
  <c r="B946" i="4" s="1"/>
  <c r="B959" i="4" s="1"/>
  <c r="B972" i="4" s="1"/>
  <c r="B985" i="4" s="1"/>
  <c r="B998" i="4" s="1"/>
  <c r="B1011" i="4" s="1"/>
  <c r="B1024" i="4" s="1"/>
  <c r="B1037" i="4" s="1"/>
  <c r="B1050" i="4" s="1"/>
  <c r="B1063" i="4" s="1"/>
  <c r="B1076" i="4" s="1"/>
  <c r="B1089" i="4" s="1"/>
  <c r="B1102" i="4" s="1"/>
  <c r="B1115" i="4" s="1"/>
  <c r="B1128" i="4" s="1"/>
  <c r="B1141" i="4" s="1"/>
  <c r="B1154" i="4" s="1"/>
  <c r="B1167" i="4" s="1"/>
  <c r="B1180" i="4" s="1"/>
  <c r="B1193" i="4" s="1"/>
  <c r="B1206" i="4" s="1"/>
  <c r="B1219" i="4" s="1"/>
  <c r="B1232" i="4" s="1"/>
  <c r="B1245" i="4" s="1"/>
  <c r="B1258" i="4" s="1"/>
  <c r="B681" i="4"/>
  <c r="B694" i="4" s="1"/>
  <c r="B707" i="4" s="1"/>
  <c r="B720" i="4" s="1"/>
  <c r="B733" i="4" s="1"/>
  <c r="B746" i="4" s="1"/>
  <c r="B759" i="4" s="1"/>
  <c r="B772" i="4" s="1"/>
  <c r="B785" i="4" s="1"/>
  <c r="B702" i="4"/>
  <c r="B715" i="4" s="1"/>
  <c r="B728" i="4" s="1"/>
  <c r="B741" i="4" s="1"/>
  <c r="B754" i="4" s="1"/>
  <c r="B767" i="4" s="1"/>
  <c r="B780" i="4" s="1"/>
  <c r="B793" i="4" s="1"/>
  <c r="B806" i="4" s="1"/>
  <c r="B819" i="4" s="1"/>
  <c r="B832" i="4" s="1"/>
  <c r="B845" i="4" s="1"/>
  <c r="B858" i="4" s="1"/>
  <c r="B871" i="4" s="1"/>
  <c r="B724" i="4"/>
  <c r="B737" i="4" s="1"/>
  <c r="B750" i="4" s="1"/>
  <c r="B763" i="4" s="1"/>
  <c r="B776" i="4" s="1"/>
  <c r="B789" i="4" s="1"/>
  <c r="B802" i="4" s="1"/>
  <c r="B815" i="4" s="1"/>
  <c r="B828" i="4" s="1"/>
  <c r="B756" i="4"/>
  <c r="B769" i="4" s="1"/>
  <c r="B782" i="4" s="1"/>
  <c r="B795" i="4" s="1"/>
  <c r="B808" i="4" s="1"/>
  <c r="B821" i="4" s="1"/>
  <c r="B834" i="4" s="1"/>
  <c r="B847" i="4" s="1"/>
  <c r="B860" i="4" s="1"/>
  <c r="B873" i="4" s="1"/>
  <c r="B886" i="4" s="1"/>
  <c r="B899" i="4" s="1"/>
  <c r="B912" i="4" s="1"/>
  <c r="B925" i="4" s="1"/>
  <c r="B938" i="4" s="1"/>
  <c r="B951" i="4" s="1"/>
  <c r="B964" i="4" s="1"/>
  <c r="B977" i="4" s="1"/>
  <c r="B990" i="4" s="1"/>
  <c r="B1003" i="4" s="1"/>
  <c r="B1016" i="4" s="1"/>
  <c r="B1029" i="4" s="1"/>
  <c r="B1042" i="4" s="1"/>
  <c r="B1055" i="4" s="1"/>
  <c r="B1068" i="4" s="1"/>
  <c r="B1081" i="4" s="1"/>
  <c r="B1094" i="4" s="1"/>
  <c r="B1107" i="4" s="1"/>
  <c r="B1120" i="4" s="1"/>
  <c r="B1133" i="4" s="1"/>
  <c r="B1146" i="4" s="1"/>
  <c r="B1159" i="4" s="1"/>
  <c r="B1172" i="4" s="1"/>
  <c r="B1185" i="4" s="1"/>
  <c r="B1198" i="4" s="1"/>
  <c r="B1211" i="4" s="1"/>
  <c r="B1224" i="4" s="1"/>
  <c r="B1237" i="4" s="1"/>
  <c r="B1250" i="4" s="1"/>
  <c r="B1263" i="4" s="1"/>
  <c r="B1276" i="4" s="1"/>
  <c r="B1289" i="4" s="1"/>
  <c r="B1302" i="4" s="1"/>
  <c r="B1315" i="4" s="1"/>
  <c r="B1328" i="4" s="1"/>
  <c r="B1341" i="4" s="1"/>
  <c r="B1354" i="4" s="1"/>
  <c r="B1367" i="4" s="1"/>
  <c r="B1380" i="4" s="1"/>
  <c r="B1393" i="4" s="1"/>
  <c r="B1406" i="4" s="1"/>
  <c r="B1419" i="4" s="1"/>
  <c r="B1432" i="4" s="1"/>
  <c r="B1445" i="4" s="1"/>
  <c r="B1458" i="4" s="1"/>
  <c r="B1471" i="4" s="1"/>
  <c r="B1484" i="4" s="1"/>
  <c r="B1497" i="4" s="1"/>
  <c r="B1510" i="4" s="1"/>
  <c r="B1523" i="4" s="1"/>
  <c r="B1536" i="4" s="1"/>
  <c r="B1549" i="4" s="1"/>
  <c r="B1562" i="4" s="1"/>
  <c r="B1575" i="4" s="1"/>
  <c r="B1588" i="4" s="1"/>
  <c r="B1601" i="4" s="1"/>
  <c r="B1614" i="4" s="1"/>
  <c r="B1627" i="4" s="1"/>
  <c r="B1640" i="4" s="1"/>
  <c r="B1653" i="4" s="1"/>
  <c r="B1666" i="4" s="1"/>
  <c r="B1679" i="4" s="1"/>
  <c r="B1692" i="4" s="1"/>
  <c r="B1705" i="4" s="1"/>
  <c r="B1718" i="4" s="1"/>
  <c r="B1731" i="4" s="1"/>
  <c r="B1744" i="4" s="1"/>
  <c r="B1757" i="4" s="1"/>
  <c r="B1770" i="4" s="1"/>
  <c r="B1783" i="4" s="1"/>
  <c r="B1796" i="4" s="1"/>
  <c r="B1809" i="4" s="1"/>
  <c r="B1822" i="4" s="1"/>
  <c r="B1835" i="4" s="1"/>
  <c r="B1848" i="4" s="1"/>
  <c r="B1861" i="4" s="1"/>
  <c r="B1874" i="4" s="1"/>
  <c r="B1887" i="4" s="1"/>
  <c r="B1900" i="4" s="1"/>
  <c r="B1913" i="4" s="1"/>
  <c r="B1926" i="4" s="1"/>
  <c r="B1939" i="4" s="1"/>
  <c r="B766" i="4"/>
  <c r="B779" i="4" s="1"/>
  <c r="B792" i="4" s="1"/>
  <c r="B805" i="4" s="1"/>
  <c r="B818" i="4" s="1"/>
  <c r="B831" i="4" s="1"/>
  <c r="B844" i="4" s="1"/>
  <c r="B857" i="4" s="1"/>
  <c r="B870" i="4" s="1"/>
  <c r="B883" i="4" s="1"/>
  <c r="B896" i="4" s="1"/>
  <c r="B909" i="4" s="1"/>
  <c r="B922" i="4" s="1"/>
  <c r="B935" i="4" s="1"/>
  <c r="B948" i="4" s="1"/>
  <c r="B961" i="4" s="1"/>
  <c r="B974" i="4" s="1"/>
  <c r="B987" i="4" s="1"/>
  <c r="B1000" i="4" s="1"/>
  <c r="B1013" i="4" s="1"/>
  <c r="B1026" i="4" s="1"/>
  <c r="B1039" i="4" s="1"/>
  <c r="B1052" i="4" s="1"/>
  <c r="B1065" i="4" s="1"/>
  <c r="B1078" i="4" s="1"/>
  <c r="B1091" i="4" s="1"/>
  <c r="B1104" i="4" s="1"/>
  <c r="B1117" i="4" s="1"/>
  <c r="B1130" i="4" s="1"/>
  <c r="B798" i="4"/>
  <c r="B811" i="4" s="1"/>
  <c r="B824" i="4" s="1"/>
  <c r="B837" i="4" s="1"/>
  <c r="B850" i="4" s="1"/>
  <c r="B863" i="4" s="1"/>
  <c r="B876" i="4" s="1"/>
  <c r="B889" i="4" s="1"/>
  <c r="B902" i="4" s="1"/>
  <c r="B915" i="4" s="1"/>
  <c r="B928" i="4" s="1"/>
  <c r="B941" i="4" s="1"/>
  <c r="B954" i="4" s="1"/>
  <c r="B967" i="4" s="1"/>
  <c r="B980" i="4" s="1"/>
  <c r="B993" i="4" s="1"/>
  <c r="B1006" i="4" s="1"/>
  <c r="B1019" i="4" s="1"/>
  <c r="B1032" i="4" s="1"/>
  <c r="B1045" i="4" s="1"/>
  <c r="B1058" i="4" s="1"/>
  <c r="B1071" i="4" s="1"/>
  <c r="B1084" i="4" s="1"/>
  <c r="B1097" i="4" s="1"/>
  <c r="B1110" i="4" s="1"/>
  <c r="B1123" i="4" s="1"/>
  <c r="B1136" i="4" s="1"/>
  <c r="B1149" i="4" s="1"/>
  <c r="B1162" i="4" s="1"/>
  <c r="B841" i="4"/>
  <c r="B854" i="4" s="1"/>
  <c r="B867" i="4" s="1"/>
  <c r="B880" i="4" s="1"/>
  <c r="B893" i="4" s="1"/>
  <c r="B906" i="4" s="1"/>
  <c r="B919" i="4" s="1"/>
  <c r="B932" i="4" s="1"/>
  <c r="B945" i="4" s="1"/>
  <c r="B958" i="4" s="1"/>
  <c r="B971" i="4" s="1"/>
  <c r="B984" i="4" s="1"/>
  <c r="B997" i="4" s="1"/>
  <c r="B1010" i="4" s="1"/>
  <c r="B1023" i="4" s="1"/>
  <c r="B1036" i="4" s="1"/>
  <c r="B1049" i="4" s="1"/>
  <c r="B1062" i="4" s="1"/>
  <c r="B1075" i="4" s="1"/>
  <c r="B1088" i="4" s="1"/>
  <c r="B1101" i="4" s="1"/>
  <c r="B1114" i="4" s="1"/>
  <c r="B1127" i="4" s="1"/>
  <c r="B1140" i="4" s="1"/>
  <c r="B1153" i="4" s="1"/>
  <c r="B1166" i="4" s="1"/>
  <c r="B1179" i="4" s="1"/>
  <c r="B1192" i="4" s="1"/>
  <c r="B1205" i="4" s="1"/>
  <c r="B1218" i="4" s="1"/>
  <c r="B1231" i="4" s="1"/>
  <c r="B1244" i="4" s="1"/>
  <c r="B1257" i="4" s="1"/>
  <c r="B1270" i="4" s="1"/>
  <c r="B1283" i="4" s="1"/>
  <c r="B1296" i="4" s="1"/>
  <c r="B1309" i="4" s="1"/>
  <c r="B1322" i="4" s="1"/>
  <c r="B1335" i="4" s="1"/>
  <c r="B1348" i="4" s="1"/>
  <c r="B1361" i="4" s="1"/>
  <c r="B1374" i="4" s="1"/>
  <c r="B1387" i="4" s="1"/>
  <c r="B1400" i="4" s="1"/>
  <c r="B1413" i="4" s="1"/>
  <c r="B1426" i="4" s="1"/>
  <c r="B1439" i="4" s="1"/>
  <c r="B1452" i="4" s="1"/>
  <c r="B1465" i="4" s="1"/>
  <c r="B1478" i="4" s="1"/>
  <c r="B1491" i="4" s="1"/>
  <c r="B1504" i="4" s="1"/>
  <c r="B1517" i="4" s="1"/>
  <c r="B1530" i="4" s="1"/>
  <c r="B1543" i="4" s="1"/>
  <c r="B1556" i="4" s="1"/>
  <c r="B1569" i="4" s="1"/>
  <c r="B1582" i="4" s="1"/>
  <c r="B1595" i="4" s="1"/>
  <c r="B1608" i="4" s="1"/>
  <c r="B1621" i="4" s="1"/>
  <c r="B1634" i="4" s="1"/>
  <c r="B1647" i="4" s="1"/>
  <c r="B1660" i="4" s="1"/>
  <c r="B1673" i="4" s="1"/>
  <c r="B1686" i="4" s="1"/>
  <c r="B1699" i="4" s="1"/>
  <c r="B884" i="4"/>
  <c r="B897" i="4" s="1"/>
  <c r="B910" i="4" s="1"/>
  <c r="B923" i="4" s="1"/>
  <c r="B936" i="4" s="1"/>
  <c r="B949" i="4" s="1"/>
  <c r="B962" i="4" s="1"/>
  <c r="B975" i="4" s="1"/>
  <c r="B988" i="4" s="1"/>
  <c r="B1001" i="4" s="1"/>
  <c r="B1014" i="4" s="1"/>
  <c r="B1027" i="4" s="1"/>
  <c r="B1040" i="4" s="1"/>
  <c r="B1053" i="4" s="1"/>
  <c r="B1066" i="4" s="1"/>
  <c r="B1079" i="4" s="1"/>
  <c r="B1092" i="4" s="1"/>
  <c r="B1105" i="4" s="1"/>
  <c r="B1118" i="4" s="1"/>
  <c r="B1131" i="4" s="1"/>
  <c r="B1144" i="4" s="1"/>
  <c r="B1157" i="4" s="1"/>
  <c r="B1170" i="4" s="1"/>
  <c r="B1183" i="4" s="1"/>
  <c r="B1196" i="4" s="1"/>
  <c r="B1209" i="4" s="1"/>
  <c r="B1222" i="4" s="1"/>
  <c r="B1235" i="4" s="1"/>
  <c r="B1248" i="4" s="1"/>
  <c r="B1261" i="4" s="1"/>
  <c r="B1274" i="4" s="1"/>
  <c r="B1287" i="4" s="1"/>
  <c r="B1300" i="4" s="1"/>
  <c r="B1313" i="4" s="1"/>
  <c r="B1326" i="4" s="1"/>
  <c r="B1339" i="4" s="1"/>
  <c r="B1352" i="4" s="1"/>
  <c r="B1365" i="4" s="1"/>
  <c r="B1378" i="4" s="1"/>
  <c r="B1391" i="4" s="1"/>
  <c r="B1404" i="4" s="1"/>
  <c r="B1417" i="4" s="1"/>
  <c r="B1430" i="4" s="1"/>
  <c r="B1443" i="4" s="1"/>
  <c r="B1456" i="4" s="1"/>
  <c r="B1469" i="4" s="1"/>
  <c r="B1482" i="4" s="1"/>
  <c r="B1495" i="4" s="1"/>
  <c r="B1508" i="4" s="1"/>
  <c r="B1521" i="4" s="1"/>
  <c r="B1534" i="4" s="1"/>
  <c r="B1547" i="4" s="1"/>
  <c r="B1560" i="4" s="1"/>
  <c r="B1573" i="4" s="1"/>
  <c r="B1586" i="4" s="1"/>
  <c r="B1599" i="4" s="1"/>
  <c r="B1612" i="4" s="1"/>
  <c r="B1625" i="4" s="1"/>
  <c r="B1638" i="4" s="1"/>
  <c r="B1651" i="4" s="1"/>
  <c r="B1664" i="4" s="1"/>
  <c r="B1677" i="4" s="1"/>
  <c r="B1690" i="4" s="1"/>
  <c r="B1703" i="4" s="1"/>
  <c r="B1716" i="4" s="1"/>
  <c r="B1729" i="4" s="1"/>
  <c r="B1742" i="4" s="1"/>
  <c r="B1755" i="4" s="1"/>
  <c r="B1768" i="4" s="1"/>
  <c r="B1781" i="4" s="1"/>
  <c r="B1794" i="4" s="1"/>
  <c r="B1807" i="4" s="1"/>
  <c r="B1820" i="4" s="1"/>
  <c r="B1833" i="4" s="1"/>
  <c r="B1846" i="4" s="1"/>
  <c r="B1859" i="4" s="1"/>
  <c r="B1872" i="4" s="1"/>
  <c r="B1885" i="4" s="1"/>
  <c r="B1898" i="4" s="1"/>
  <c r="B1911" i="4" s="1"/>
  <c r="B1924" i="4" s="1"/>
  <c r="B1937" i="4" s="1"/>
  <c r="B1950" i="4" s="1"/>
  <c r="B1143" i="4"/>
  <c r="B1156" i="4" s="1"/>
  <c r="B1169" i="4" s="1"/>
  <c r="B1182" i="4" s="1"/>
  <c r="B1195" i="4" s="1"/>
  <c r="B1208" i="4" s="1"/>
  <c r="B1221" i="4" s="1"/>
  <c r="B1234" i="4" s="1"/>
  <c r="B1247" i="4" s="1"/>
  <c r="B1260" i="4" s="1"/>
  <c r="B1273" i="4" s="1"/>
  <c r="B1286" i="4" s="1"/>
  <c r="B1299" i="4" s="1"/>
  <c r="B1312" i="4" s="1"/>
  <c r="B1325" i="4" s="1"/>
  <c r="B1338" i="4" s="1"/>
  <c r="B1175" i="4"/>
  <c r="B1188" i="4" s="1"/>
  <c r="B1201" i="4" s="1"/>
  <c r="B1214" i="4" s="1"/>
  <c r="B1227" i="4" s="1"/>
  <c r="B1240" i="4" s="1"/>
  <c r="B1253" i="4" s="1"/>
  <c r="B1266" i="4" s="1"/>
  <c r="B1279" i="4" s="1"/>
  <c r="B1271" i="4"/>
  <c r="B1284" i="4" s="1"/>
  <c r="B1297" i="4" s="1"/>
  <c r="B1310" i="4" s="1"/>
  <c r="B1323" i="4" s="1"/>
  <c r="B1336" i="4" s="1"/>
  <c r="B1349" i="4" s="1"/>
  <c r="B1362" i="4" s="1"/>
  <c r="B1375" i="4" s="1"/>
  <c r="B1388" i="4" s="1"/>
  <c r="B1401" i="4" s="1"/>
  <c r="B1414" i="4" s="1"/>
  <c r="B1427" i="4" s="1"/>
  <c r="B1440" i="4" s="1"/>
  <c r="B1453" i="4" s="1"/>
  <c r="B1466" i="4" s="1"/>
  <c r="B1292" i="4"/>
  <c r="B1305" i="4" s="1"/>
  <c r="B1318" i="4" s="1"/>
  <c r="B1331" i="4" s="1"/>
  <c r="B1344" i="4" s="1"/>
  <c r="B1357" i="4" s="1"/>
  <c r="B1370" i="4" s="1"/>
  <c r="B1383" i="4" s="1"/>
  <c r="B1396" i="4" s="1"/>
  <c r="B1409" i="4" s="1"/>
  <c r="B1422" i="4" s="1"/>
  <c r="B1435" i="4" s="1"/>
  <c r="B1448" i="4" s="1"/>
  <c r="B1461" i="4" s="1"/>
  <c r="B1474" i="4" s="1"/>
  <c r="B1487" i="4" s="1"/>
  <c r="B1500" i="4" s="1"/>
  <c r="B1513" i="4" s="1"/>
  <c r="B1526" i="4" s="1"/>
  <c r="B1539" i="4" s="1"/>
  <c r="B1552" i="4" s="1"/>
  <c r="B1565" i="4" s="1"/>
  <c r="B1578" i="4" s="1"/>
  <c r="B1591" i="4" s="1"/>
  <c r="B1604" i="4" s="1"/>
  <c r="B1617" i="4" s="1"/>
  <c r="B1630" i="4" s="1"/>
  <c r="B1643" i="4" s="1"/>
  <c r="B1656" i="4" s="1"/>
  <c r="B1669" i="4" s="1"/>
  <c r="B1682" i="4" s="1"/>
  <c r="B1695" i="4" s="1"/>
  <c r="B1708" i="4" s="1"/>
  <c r="B1721" i="4" s="1"/>
  <c r="B1734" i="4" s="1"/>
  <c r="B1747" i="4" s="1"/>
  <c r="B1760" i="4" s="1"/>
  <c r="B1773" i="4" s="1"/>
  <c r="B1786" i="4" s="1"/>
  <c r="B1799" i="4" s="1"/>
  <c r="B1812" i="4" s="1"/>
  <c r="B1825" i="4" s="1"/>
  <c r="B1838" i="4" s="1"/>
  <c r="B1851" i="4" s="1"/>
  <c r="B1864" i="4" s="1"/>
  <c r="B1351" i="4"/>
  <c r="B1364" i="4" s="1"/>
  <c r="B1377" i="4" s="1"/>
  <c r="B1390" i="4" s="1"/>
  <c r="B1403" i="4" s="1"/>
  <c r="B1416" i="4" s="1"/>
  <c r="B1429" i="4" s="1"/>
  <c r="B1442" i="4" s="1"/>
  <c r="B1455" i="4" s="1"/>
  <c r="B1468" i="4" s="1"/>
  <c r="B1481" i="4" s="1"/>
  <c r="B1494" i="4" s="1"/>
  <c r="B1507" i="4" s="1"/>
  <c r="B1520" i="4" s="1"/>
  <c r="B1533" i="4" s="1"/>
  <c r="B1546" i="4" s="1"/>
  <c r="B1559" i="4" s="1"/>
  <c r="B1572" i="4" s="1"/>
  <c r="B1585" i="4" s="1"/>
  <c r="B1598" i="4" s="1"/>
  <c r="B1611" i="4" s="1"/>
  <c r="B1624" i="4" s="1"/>
  <c r="B1637" i="4" s="1"/>
  <c r="B1650" i="4" s="1"/>
  <c r="B1663" i="4" s="1"/>
  <c r="B1676" i="4" s="1"/>
  <c r="B1689" i="4" s="1"/>
  <c r="B1702" i="4" s="1"/>
  <c r="B1715" i="4" s="1"/>
  <c r="B1728" i="4" s="1"/>
  <c r="B1741" i="4" s="1"/>
  <c r="B1754" i="4" s="1"/>
  <c r="B1767" i="4" s="1"/>
  <c r="B1780" i="4" s="1"/>
  <c r="B1793" i="4" s="1"/>
  <c r="B1806" i="4" s="1"/>
  <c r="B1819" i="4" s="1"/>
  <c r="B1832" i="4" s="1"/>
  <c r="B1845" i="4" s="1"/>
  <c r="B1858" i="4" s="1"/>
  <c r="B1871" i="4" s="1"/>
  <c r="B1884" i="4" s="1"/>
  <c r="B1897" i="4" s="1"/>
  <c r="B1910" i="4" s="1"/>
  <c r="B1923" i="4" s="1"/>
  <c r="B1936" i="4" s="1"/>
  <c r="B1949" i="4" s="1"/>
  <c r="B1962" i="4" s="1"/>
  <c r="B1975" i="4" s="1"/>
  <c r="B1988" i="4" s="1"/>
  <c r="B2001" i="4" s="1"/>
  <c r="B2014" i="4" s="1"/>
  <c r="B2027" i="4" s="1"/>
  <c r="B2040" i="4" s="1"/>
  <c r="B2053" i="4" s="1"/>
  <c r="B2066" i="4" s="1"/>
  <c r="B2079" i="4" s="1"/>
  <c r="B2092" i="4" s="1"/>
  <c r="B2105" i="4" s="1"/>
  <c r="B2118" i="4" s="1"/>
  <c r="B2131" i="4" s="1"/>
  <c r="B2144" i="4" s="1"/>
  <c r="B2157" i="4" s="1"/>
  <c r="B2170" i="4" s="1"/>
  <c r="B2183" i="4" s="1"/>
  <c r="B2196" i="4" s="1"/>
  <c r="B2209" i="4" s="1"/>
  <c r="B2222" i="4" s="1"/>
  <c r="B2235" i="4" s="1"/>
  <c r="B2248" i="4" s="1"/>
  <c r="B1457" i="4"/>
  <c r="B1470" i="4" s="1"/>
  <c r="B1483" i="4" s="1"/>
  <c r="B1496" i="4" s="1"/>
  <c r="B1509" i="4" s="1"/>
  <c r="B1522" i="4" s="1"/>
  <c r="B1535" i="4" s="1"/>
  <c r="B1548" i="4" s="1"/>
  <c r="B1561" i="4" s="1"/>
  <c r="B1574" i="4" s="1"/>
  <c r="B1587" i="4" s="1"/>
  <c r="B1600" i="4" s="1"/>
  <c r="B1613" i="4" s="1"/>
  <c r="B1626" i="4" s="1"/>
  <c r="B1639" i="4" s="1"/>
  <c r="B1652" i="4" s="1"/>
  <c r="B1665" i="4" s="1"/>
  <c r="B1678" i="4" s="1"/>
  <c r="B1479" i="4"/>
  <c r="B1492" i="4" s="1"/>
  <c r="B1505" i="4" s="1"/>
  <c r="B1518" i="4" s="1"/>
  <c r="B1531" i="4" s="1"/>
  <c r="B1544" i="4" s="1"/>
  <c r="B1557" i="4" s="1"/>
  <c r="B1570" i="4" s="1"/>
  <c r="B1583" i="4" s="1"/>
  <c r="B1596" i="4" s="1"/>
  <c r="B1609" i="4" s="1"/>
  <c r="B1622" i="4" s="1"/>
  <c r="B1603" i="4"/>
  <c r="B1616" i="4" s="1"/>
  <c r="B1629" i="4" s="1"/>
  <c r="B1642" i="4" s="1"/>
  <c r="B1655" i="4" s="1"/>
  <c r="B1668" i="4" s="1"/>
  <c r="B1681" i="4" s="1"/>
  <c r="B1694" i="4" s="1"/>
  <c r="B1707" i="4" s="1"/>
  <c r="B1720" i="4" s="1"/>
  <c r="B1635" i="4"/>
  <c r="B1648" i="4" s="1"/>
  <c r="B1661" i="4" s="1"/>
  <c r="B1674" i="4" s="1"/>
  <c r="B1687" i="4" s="1"/>
  <c r="B1700" i="4" s="1"/>
  <c r="B1713" i="4" s="1"/>
  <c r="B1726" i="4" s="1"/>
  <c r="B1739" i="4" s="1"/>
  <c r="B1752" i="4" s="1"/>
  <c r="B1765" i="4" s="1"/>
  <c r="B1778" i="4" s="1"/>
  <c r="B1791" i="4" s="1"/>
  <c r="B1804" i="4" s="1"/>
  <c r="B1817" i="4" s="1"/>
  <c r="B1830" i="4" s="1"/>
  <c r="B1843" i="4" s="1"/>
  <c r="B1667" i="4"/>
  <c r="B1680" i="4" s="1"/>
  <c r="B1693" i="4" s="1"/>
  <c r="B1706" i="4" s="1"/>
  <c r="B1719" i="4" s="1"/>
  <c r="B1732" i="4" s="1"/>
  <c r="B1745" i="4" s="1"/>
  <c r="B1758" i="4" s="1"/>
  <c r="B1771" i="4" s="1"/>
  <c r="B1784" i="4" s="1"/>
  <c r="B1691" i="4"/>
  <c r="B1704" i="4" s="1"/>
  <c r="B1717" i="4" s="1"/>
  <c r="B1730" i="4" s="1"/>
  <c r="B1743" i="4" s="1"/>
  <c r="B1756" i="4" s="1"/>
  <c r="B1769" i="4" s="1"/>
  <c r="B1782" i="4" s="1"/>
  <c r="B1795" i="4" s="1"/>
  <c r="B1808" i="4" s="1"/>
  <c r="B1821" i="4" s="1"/>
  <c r="B1834" i="4" s="1"/>
  <c r="B1847" i="4" s="1"/>
  <c r="B1860" i="4" s="1"/>
  <c r="B1873" i="4" s="1"/>
  <c r="B1886" i="4" s="1"/>
  <c r="B1712" i="4"/>
  <c r="B1725" i="4" s="1"/>
  <c r="B1738" i="4" s="1"/>
  <c r="B1751" i="4" s="1"/>
  <c r="B1764" i="4" s="1"/>
  <c r="B1777" i="4" s="1"/>
  <c r="B1790" i="4" s="1"/>
  <c r="B1803" i="4" s="1"/>
  <c r="B1816" i="4" s="1"/>
  <c r="B1829" i="4" s="1"/>
  <c r="B1842" i="4" s="1"/>
  <c r="B1855" i="4" s="1"/>
  <c r="B1868" i="4" s="1"/>
  <c r="B1881" i="4" s="1"/>
  <c r="B1894" i="4" s="1"/>
  <c r="B1907" i="4" s="1"/>
  <c r="B1920" i="4" s="1"/>
  <c r="B1933" i="4" s="1"/>
  <c r="B1946" i="4" s="1"/>
  <c r="B1959" i="4" s="1"/>
  <c r="B1972" i="4" s="1"/>
  <c r="B1985" i="4" s="1"/>
  <c r="B1998" i="4" s="1"/>
  <c r="B2011" i="4" s="1"/>
  <c r="B2024" i="4" s="1"/>
  <c r="B2037" i="4" s="1"/>
  <c r="B2050" i="4" s="1"/>
  <c r="B2063" i="4" s="1"/>
  <c r="B2076" i="4" s="1"/>
  <c r="B2089" i="4" s="1"/>
  <c r="B2102" i="4" s="1"/>
  <c r="B2115" i="4" s="1"/>
  <c r="B2128" i="4" s="1"/>
  <c r="B2141" i="4" s="1"/>
  <c r="B2154" i="4" s="1"/>
  <c r="B2167" i="4" s="1"/>
  <c r="B2180" i="4" s="1"/>
  <c r="B2193" i="4" s="1"/>
  <c r="B2206" i="4" s="1"/>
  <c r="B2219" i="4" s="1"/>
  <c r="B2232" i="4" s="1"/>
  <c r="B2245" i="4" s="1"/>
  <c r="B2258" i="4" s="1"/>
  <c r="B2271" i="4" s="1"/>
  <c r="B2284" i="4" s="1"/>
  <c r="B2297" i="4" s="1"/>
  <c r="B2310" i="4" s="1"/>
  <c r="B2323" i="4" s="1"/>
  <c r="B2336" i="4" s="1"/>
  <c r="B2349" i="4" s="1"/>
  <c r="B2362" i="4" s="1"/>
  <c r="B2375" i="4" s="1"/>
  <c r="B2388" i="4" s="1"/>
  <c r="B2401" i="4" s="1"/>
  <c r="B2414" i="4" s="1"/>
  <c r="B2427" i="4" s="1"/>
  <c r="B2440" i="4" s="1"/>
  <c r="B2453" i="4" s="1"/>
  <c r="B2466" i="4" s="1"/>
  <c r="B2479" i="4" s="1"/>
  <c r="B1733" i="4"/>
  <c r="B1746" i="4" s="1"/>
  <c r="B1759" i="4" s="1"/>
  <c r="B1772" i="4" s="1"/>
  <c r="B1785" i="4" s="1"/>
  <c r="B1798" i="4" s="1"/>
  <c r="B1811" i="4" s="1"/>
  <c r="B1824" i="4" s="1"/>
  <c r="B1837" i="4" s="1"/>
  <c r="B1850" i="4" s="1"/>
  <c r="B1863" i="4" s="1"/>
  <c r="B1876" i="4" s="1"/>
  <c r="B1889" i="4" s="1"/>
  <c r="B1902" i="4" s="1"/>
  <c r="B1915" i="4" s="1"/>
  <c r="B1928" i="4" s="1"/>
  <c r="B1941" i="4" s="1"/>
  <c r="B1954" i="4" s="1"/>
  <c r="B1967" i="4" s="1"/>
  <c r="B1980" i="4" s="1"/>
  <c r="B1993" i="4" s="1"/>
  <c r="B2006" i="4" s="1"/>
  <c r="B2019" i="4" s="1"/>
  <c r="B2032" i="4" s="1"/>
  <c r="B2045" i="4" s="1"/>
  <c r="B2058" i="4" s="1"/>
  <c r="B2071" i="4" s="1"/>
  <c r="B2084" i="4" s="1"/>
  <c r="B2097" i="4" s="1"/>
  <c r="B2110" i="4" s="1"/>
  <c r="B1776" i="4"/>
  <c r="B1789" i="4" s="1"/>
  <c r="B1802" i="4" s="1"/>
  <c r="B1815" i="4" s="1"/>
  <c r="B1828" i="4" s="1"/>
  <c r="B1841" i="4" s="1"/>
  <c r="B1854" i="4" s="1"/>
  <c r="B1797" i="4"/>
  <c r="B1810" i="4" s="1"/>
  <c r="B1823" i="4" s="1"/>
  <c r="B1836" i="4" s="1"/>
  <c r="B1849" i="4" s="1"/>
  <c r="B1862" i="4" s="1"/>
  <c r="B1875" i="4" s="1"/>
  <c r="B1888" i="4" s="1"/>
  <c r="B1901" i="4" s="1"/>
  <c r="B1914" i="4" s="1"/>
  <c r="B1927" i="4" s="1"/>
  <c r="B1940" i="4" s="1"/>
  <c r="B1953" i="4" s="1"/>
  <c r="B1966" i="4" s="1"/>
  <c r="B1979" i="4" s="1"/>
  <c r="B1992" i="4" s="1"/>
  <c r="B1856" i="4"/>
  <c r="B1869" i="4" s="1"/>
  <c r="B1882" i="4" s="1"/>
  <c r="B1895" i="4" s="1"/>
  <c r="B1908" i="4" s="1"/>
  <c r="B1921" i="4" s="1"/>
  <c r="B1934" i="4" s="1"/>
  <c r="B1947" i="4" s="1"/>
  <c r="B1960" i="4" s="1"/>
  <c r="B1973" i="4" s="1"/>
  <c r="B1986" i="4" s="1"/>
  <c r="B1999" i="4" s="1"/>
  <c r="B2012" i="4" s="1"/>
  <c r="B2025" i="4" s="1"/>
  <c r="B2038" i="4" s="1"/>
  <c r="B2051" i="4" s="1"/>
  <c r="B2064" i="4" s="1"/>
  <c r="B2077" i="4" s="1"/>
  <c r="B2090" i="4" s="1"/>
  <c r="B2103" i="4" s="1"/>
  <c r="B2116" i="4" s="1"/>
  <c r="B2129" i="4" s="1"/>
  <c r="B2142" i="4" s="1"/>
  <c r="B2155" i="4" s="1"/>
  <c r="B2168" i="4" s="1"/>
  <c r="B2181" i="4" s="1"/>
  <c r="B2194" i="4" s="1"/>
  <c r="B2207" i="4" s="1"/>
  <c r="B2220" i="4" s="1"/>
  <c r="B2233" i="4" s="1"/>
  <c r="B2246" i="4" s="1"/>
  <c r="B2259" i="4" s="1"/>
  <c r="B2272" i="4" s="1"/>
  <c r="B2285" i="4" s="1"/>
  <c r="B2298" i="4" s="1"/>
  <c r="B2311" i="4" s="1"/>
  <c r="B2324" i="4" s="1"/>
  <c r="B2337" i="4" s="1"/>
  <c r="B2350" i="4" s="1"/>
  <c r="B2363" i="4" s="1"/>
  <c r="B2376" i="4" s="1"/>
  <c r="B2389" i="4" s="1"/>
  <c r="B2402" i="4" s="1"/>
  <c r="B2415" i="4" s="1"/>
  <c r="B2428" i="4" s="1"/>
  <c r="B2441" i="4" s="1"/>
  <c r="B2454" i="4" s="1"/>
  <c r="B2467" i="4" s="1"/>
  <c r="B2480" i="4" s="1"/>
  <c r="B2493" i="4" s="1"/>
  <c r="B2506" i="4" s="1"/>
  <c r="B2519" i="4" s="1"/>
  <c r="B2532" i="4" s="1"/>
  <c r="B1867" i="4"/>
  <c r="B1880" i="4" s="1"/>
  <c r="B1893" i="4" s="1"/>
  <c r="B1906" i="4" s="1"/>
  <c r="B1919" i="4" s="1"/>
  <c r="B1932" i="4" s="1"/>
  <c r="B1945" i="4" s="1"/>
  <c r="B1958" i="4" s="1"/>
  <c r="B1971" i="4" s="1"/>
  <c r="B1877" i="4"/>
  <c r="B1890" i="4" s="1"/>
  <c r="B1903" i="4" s="1"/>
  <c r="B1916" i="4" s="1"/>
  <c r="B1929" i="4" s="1"/>
  <c r="B1942" i="4" s="1"/>
  <c r="B1955" i="4" s="1"/>
  <c r="B1968" i="4" s="1"/>
  <c r="B1981" i="4" s="1"/>
  <c r="B1994" i="4" s="1"/>
  <c r="B2007" i="4" s="1"/>
  <c r="B2020" i="4" s="1"/>
  <c r="B2033" i="4" s="1"/>
  <c r="B2046" i="4" s="1"/>
  <c r="B2059" i="4" s="1"/>
  <c r="B2072" i="4" s="1"/>
  <c r="B2085" i="4" s="1"/>
  <c r="B2098" i="4" s="1"/>
  <c r="B2111" i="4" s="1"/>
  <c r="B2124" i="4" s="1"/>
  <c r="B2137" i="4" s="1"/>
  <c r="B2150" i="4" s="1"/>
  <c r="B2163" i="4" s="1"/>
  <c r="B1899" i="4"/>
  <c r="B1912" i="4" s="1"/>
  <c r="B1925" i="4" s="1"/>
  <c r="B1938" i="4" s="1"/>
  <c r="B1951" i="4" s="1"/>
  <c r="B1964" i="4" s="1"/>
  <c r="B1977" i="4" s="1"/>
  <c r="B1990" i="4" s="1"/>
  <c r="B2003" i="4" s="1"/>
  <c r="B2016" i="4" s="1"/>
  <c r="B2029" i="4" s="1"/>
  <c r="B2042" i="4" s="1"/>
  <c r="B2055" i="4" s="1"/>
  <c r="B2068" i="4" s="1"/>
  <c r="B2081" i="4" s="1"/>
  <c r="B2094" i="4" s="1"/>
  <c r="B2107" i="4" s="1"/>
  <c r="B2120" i="4" s="1"/>
  <c r="B2133" i="4" s="1"/>
  <c r="B2146" i="4" s="1"/>
  <c r="B2159" i="4" s="1"/>
  <c r="B2172" i="4" s="1"/>
  <c r="B2185" i="4" s="1"/>
  <c r="B2198" i="4" s="1"/>
  <c r="B2211" i="4" s="1"/>
  <c r="B2224" i="4" s="1"/>
  <c r="B2237" i="4" s="1"/>
  <c r="B2250" i="4" s="1"/>
  <c r="B2263" i="4" s="1"/>
  <c r="B2276" i="4" s="1"/>
  <c r="B2289" i="4" s="1"/>
  <c r="B2302" i="4" s="1"/>
  <c r="B2315" i="4" s="1"/>
  <c r="B2328" i="4" s="1"/>
  <c r="B2341" i="4" s="1"/>
  <c r="B2354" i="4" s="1"/>
  <c r="B2367" i="4" s="1"/>
  <c r="B2380" i="4" s="1"/>
  <c r="B2393" i="4" s="1"/>
  <c r="B2406" i="4" s="1"/>
  <c r="B2419" i="4" s="1"/>
  <c r="B2432" i="4" s="1"/>
  <c r="B2445" i="4" s="1"/>
  <c r="B2458" i="4" s="1"/>
  <c r="B2471" i="4" s="1"/>
  <c r="B2484" i="4" s="1"/>
  <c r="B2497" i="4" s="1"/>
  <c r="B2510" i="4" s="1"/>
  <c r="B2523" i="4" s="1"/>
  <c r="B2536" i="4" s="1"/>
  <c r="B2549" i="4" s="1"/>
  <c r="B2562" i="4" s="1"/>
  <c r="B2575" i="4" s="1"/>
  <c r="B2588" i="4" s="1"/>
  <c r="B2601" i="4" s="1"/>
  <c r="B2614" i="4" s="1"/>
  <c r="B2627" i="4" s="1"/>
  <c r="B2640" i="4" s="1"/>
  <c r="B2653" i="4" s="1"/>
  <c r="B2666" i="4" s="1"/>
  <c r="B2679" i="4" s="1"/>
  <c r="B2692" i="4" s="1"/>
  <c r="B2705" i="4" s="1"/>
  <c r="B2718" i="4" s="1"/>
  <c r="B2731" i="4" s="1"/>
  <c r="B2744" i="4" s="1"/>
  <c r="B2757" i="4" s="1"/>
  <c r="B2770" i="4" s="1"/>
  <c r="B2783" i="4" s="1"/>
  <c r="B2796" i="4" s="1"/>
  <c r="B2809" i="4" s="1"/>
  <c r="B1909" i="4"/>
  <c r="B1922" i="4" s="1"/>
  <c r="B1935" i="4" s="1"/>
  <c r="B1948" i="4" s="1"/>
  <c r="B1961" i="4" s="1"/>
  <c r="B1974" i="4" s="1"/>
  <c r="B1987" i="4" s="1"/>
  <c r="B2000" i="4" s="1"/>
  <c r="B2013" i="4" s="1"/>
  <c r="B2026" i="4" s="1"/>
  <c r="B2039" i="4" s="1"/>
  <c r="B2052" i="4" s="1"/>
  <c r="B2065" i="4" s="1"/>
  <c r="B2078" i="4" s="1"/>
  <c r="B2091" i="4" s="1"/>
  <c r="B2104" i="4" s="1"/>
  <c r="B2117" i="4" s="1"/>
  <c r="B2130" i="4" s="1"/>
  <c r="B2143" i="4" s="1"/>
  <c r="B2156" i="4" s="1"/>
  <c r="B2169" i="4" s="1"/>
  <c r="B2182" i="4" s="1"/>
  <c r="B2195" i="4" s="1"/>
  <c r="B2208" i="4" s="1"/>
  <c r="B2221" i="4" s="1"/>
  <c r="B2234" i="4" s="1"/>
  <c r="B2247" i="4" s="1"/>
  <c r="B2260" i="4" s="1"/>
  <c r="B2273" i="4" s="1"/>
  <c r="B2286" i="4" s="1"/>
  <c r="B2299" i="4" s="1"/>
  <c r="B2312" i="4" s="1"/>
  <c r="B2325" i="4" s="1"/>
  <c r="B2338" i="4" s="1"/>
  <c r="B2351" i="4" s="1"/>
  <c r="B2364" i="4" s="1"/>
  <c r="B2377" i="4" s="1"/>
  <c r="B2390" i="4" s="1"/>
  <c r="B2403" i="4" s="1"/>
  <c r="B2416" i="4" s="1"/>
  <c r="B2429" i="4" s="1"/>
  <c r="B2442" i="4" s="1"/>
  <c r="B2455" i="4" s="1"/>
  <c r="B2468" i="4" s="1"/>
  <c r="B2481" i="4" s="1"/>
  <c r="B2494" i="4" s="1"/>
  <c r="B2507" i="4" s="1"/>
  <c r="B2520" i="4" s="1"/>
  <c r="B2533" i="4" s="1"/>
  <c r="B2546" i="4" s="1"/>
  <c r="B2559" i="4" s="1"/>
  <c r="B2572" i="4" s="1"/>
  <c r="B2585" i="4" s="1"/>
  <c r="B2598" i="4" s="1"/>
  <c r="B2611" i="4" s="1"/>
  <c r="B2624" i="4" s="1"/>
  <c r="B2637" i="4" s="1"/>
  <c r="B2650" i="4" s="1"/>
  <c r="B2663" i="4" s="1"/>
  <c r="B2676" i="4" s="1"/>
  <c r="B2689" i="4" s="1"/>
  <c r="B2702" i="4" s="1"/>
  <c r="B2715" i="4" s="1"/>
  <c r="B2728" i="4" s="1"/>
  <c r="B2741" i="4" s="1"/>
  <c r="B2754" i="4" s="1"/>
  <c r="B2767" i="4" s="1"/>
  <c r="B2780" i="4" s="1"/>
  <c r="B2793" i="4" s="1"/>
  <c r="B2806" i="4" s="1"/>
  <c r="B2819" i="4" s="1"/>
  <c r="B2832" i="4" s="1"/>
  <c r="B2845" i="4" s="1"/>
  <c r="B2858" i="4" s="1"/>
  <c r="B2871" i="4" s="1"/>
  <c r="B2884" i="4" s="1"/>
  <c r="B2897" i="4" s="1"/>
  <c r="B2910" i="4" s="1"/>
  <c r="B2923" i="4" s="1"/>
  <c r="B2936" i="4" s="1"/>
  <c r="B2949" i="4" s="1"/>
  <c r="B2962" i="4" s="1"/>
  <c r="B2975" i="4" s="1"/>
  <c r="B2988" i="4" s="1"/>
  <c r="B3001" i="4" s="1"/>
  <c r="B3014" i="4" s="1"/>
  <c r="B3027" i="4" s="1"/>
  <c r="B3040" i="4" s="1"/>
  <c r="B3053" i="4" s="1"/>
  <c r="B3066" i="4" s="1"/>
  <c r="B3079" i="4" s="1"/>
  <c r="B3092" i="4" s="1"/>
  <c r="B3105" i="4" s="1"/>
  <c r="B3118" i="4" s="1"/>
  <c r="B3131" i="4" s="1"/>
  <c r="B3144" i="4" s="1"/>
  <c r="B3157" i="4" s="1"/>
  <c r="B3170" i="4" s="1"/>
  <c r="B1952" i="4"/>
  <c r="B1965" i="4" s="1"/>
  <c r="B1978" i="4" s="1"/>
  <c r="B1991" i="4" s="1"/>
  <c r="B2004" i="4" s="1"/>
  <c r="B2017" i="4" s="1"/>
  <c r="B2030" i="4" s="1"/>
  <c r="B2043" i="4" s="1"/>
  <c r="B2056" i="4" s="1"/>
  <c r="B2069" i="4" s="1"/>
  <c r="B2082" i="4" s="1"/>
  <c r="B2095" i="4" s="1"/>
  <c r="B2108" i="4" s="1"/>
  <c r="B2121" i="4" s="1"/>
  <c r="B2134" i="4" s="1"/>
  <c r="B2147" i="4" s="1"/>
  <c r="B2160" i="4" s="1"/>
  <c r="B2173" i="4" s="1"/>
  <c r="B2186" i="4" s="1"/>
  <c r="B2199" i="4" s="1"/>
  <c r="B2212" i="4" s="1"/>
  <c r="B2225" i="4" s="1"/>
  <c r="B2238" i="4" s="1"/>
  <c r="B2251" i="4" s="1"/>
  <c r="B2264" i="4" s="1"/>
  <c r="B2277" i="4" s="1"/>
  <c r="B2290" i="4" s="1"/>
  <c r="B2303" i="4" s="1"/>
  <c r="B2316" i="4" s="1"/>
  <c r="B2329" i="4" s="1"/>
  <c r="B2342" i="4" s="1"/>
  <c r="B2355" i="4" s="1"/>
  <c r="B2368" i="4" s="1"/>
  <c r="B2381" i="4" s="1"/>
  <c r="B2394" i="4" s="1"/>
  <c r="B2407" i="4" s="1"/>
  <c r="B2420" i="4" s="1"/>
  <c r="B2433" i="4" s="1"/>
  <c r="B2446" i="4" s="1"/>
  <c r="B2459" i="4" s="1"/>
  <c r="B2472" i="4" s="1"/>
  <c r="B2485" i="4" s="1"/>
  <c r="B2498" i="4" s="1"/>
  <c r="B2511" i="4" s="1"/>
  <c r="B2524" i="4" s="1"/>
  <c r="B2537" i="4" s="1"/>
  <c r="B2550" i="4" s="1"/>
  <c r="B2563" i="4" s="1"/>
  <c r="B2576" i="4" s="1"/>
  <c r="B2589" i="4" s="1"/>
  <c r="B2602" i="4" s="1"/>
  <c r="B2615" i="4" s="1"/>
  <c r="B2628" i="4" s="1"/>
  <c r="B2641" i="4" s="1"/>
  <c r="B2654" i="4" s="1"/>
  <c r="B2667" i="4" s="1"/>
  <c r="B2680" i="4" s="1"/>
  <c r="B2693" i="4" s="1"/>
  <c r="B2706" i="4" s="1"/>
  <c r="B2719" i="4" s="1"/>
  <c r="B2732" i="4" s="1"/>
  <c r="B2745" i="4" s="1"/>
  <c r="B2758" i="4" s="1"/>
  <c r="B2771" i="4" s="1"/>
  <c r="B2784" i="4" s="1"/>
  <c r="B2797" i="4" s="1"/>
  <c r="B2810" i="4" s="1"/>
  <c r="B2823" i="4" s="1"/>
  <c r="B1963" i="4"/>
  <c r="B1976" i="4" s="1"/>
  <c r="B1989" i="4" s="1"/>
  <c r="B2002" i="4" s="1"/>
  <c r="B2015" i="4" s="1"/>
  <c r="B2028" i="4" s="1"/>
  <c r="B2041" i="4" s="1"/>
  <c r="B2054" i="4" s="1"/>
  <c r="B2067" i="4" s="1"/>
  <c r="B2080" i="4" s="1"/>
  <c r="B2093" i="4" s="1"/>
  <c r="B2106" i="4" s="1"/>
  <c r="B2119" i="4" s="1"/>
  <c r="B2132" i="4" s="1"/>
  <c r="B2145" i="4" s="1"/>
  <c r="B2158" i="4" s="1"/>
  <c r="B2171" i="4" s="1"/>
  <c r="B2184" i="4" s="1"/>
  <c r="B2197" i="4" s="1"/>
  <c r="B2210" i="4" s="1"/>
  <c r="B2223" i="4" s="1"/>
  <c r="B2236" i="4" s="1"/>
  <c r="B2249" i="4" s="1"/>
  <c r="B2262" i="4" s="1"/>
  <c r="B2275" i="4" s="1"/>
  <c r="B2288" i="4" s="1"/>
  <c r="B2301" i="4" s="1"/>
  <c r="B2314" i="4" s="1"/>
  <c r="B2327" i="4" s="1"/>
  <c r="B2340" i="4" s="1"/>
  <c r="B2353" i="4" s="1"/>
  <c r="B2366" i="4" s="1"/>
  <c r="B2379" i="4" s="1"/>
  <c r="B2392" i="4" s="1"/>
  <c r="B2405" i="4" s="1"/>
  <c r="B2418" i="4" s="1"/>
  <c r="B2431" i="4" s="1"/>
  <c r="B2444" i="4" s="1"/>
  <c r="B2457" i="4" s="1"/>
  <c r="B2470" i="4" s="1"/>
  <c r="B2483" i="4" s="1"/>
  <c r="B2496" i="4" s="1"/>
  <c r="B2509" i="4" s="1"/>
  <c r="B2522" i="4" s="1"/>
  <c r="B2535" i="4" s="1"/>
  <c r="B2548" i="4" s="1"/>
  <c r="B2561" i="4" s="1"/>
  <c r="B2574" i="4" s="1"/>
  <c r="B2587" i="4" s="1"/>
  <c r="B2600" i="4" s="1"/>
  <c r="B2613" i="4" s="1"/>
  <c r="B2626" i="4" s="1"/>
  <c r="B2639" i="4" s="1"/>
  <c r="B2652" i="4" s="1"/>
  <c r="B2665" i="4" s="1"/>
  <c r="B2678" i="4" s="1"/>
  <c r="B2691" i="4" s="1"/>
  <c r="B2704" i="4" s="1"/>
  <c r="B2717" i="4" s="1"/>
  <c r="B2730" i="4" s="1"/>
  <c r="B2743" i="4" s="1"/>
  <c r="B2756" i="4" s="1"/>
  <c r="B2769" i="4" s="1"/>
  <c r="B2782" i="4" s="1"/>
  <c r="B2795" i="4" s="1"/>
  <c r="B2808" i="4" s="1"/>
  <c r="B2821" i="4" s="1"/>
  <c r="B2834" i="4" s="1"/>
  <c r="B2847" i="4" s="1"/>
  <c r="B2860" i="4" s="1"/>
  <c r="B2873" i="4" s="1"/>
  <c r="B2886" i="4" s="1"/>
  <c r="B2899" i="4" s="1"/>
  <c r="B2912" i="4" s="1"/>
  <c r="B2925" i="4" s="1"/>
  <c r="B2938" i="4" s="1"/>
  <c r="B2951" i="4" s="1"/>
  <c r="B2964" i="4" s="1"/>
  <c r="B2977" i="4" s="1"/>
  <c r="B2990" i="4" s="1"/>
  <c r="B3003" i="4" s="1"/>
  <c r="B3016" i="4" s="1"/>
  <c r="B3029" i="4" s="1"/>
  <c r="B3042" i="4" s="1"/>
  <c r="B3055" i="4" s="1"/>
  <c r="B3068" i="4" s="1"/>
  <c r="B3081" i="4" s="1"/>
  <c r="B3094" i="4" s="1"/>
  <c r="B3107" i="4" s="1"/>
  <c r="B3120" i="4" s="1"/>
  <c r="B3133" i="4" s="1"/>
  <c r="B3146" i="4" s="1"/>
  <c r="B3159" i="4" s="1"/>
  <c r="B3172" i="4" s="1"/>
  <c r="B3185" i="4" s="1"/>
  <c r="B3198" i="4" s="1"/>
  <c r="B3211" i="4" s="1"/>
  <c r="B3224" i="4" s="1"/>
  <c r="B3237" i="4" s="1"/>
  <c r="B3250" i="4" s="1"/>
  <c r="B3263" i="4" s="1"/>
  <c r="B3276" i="4" s="1"/>
  <c r="B3289" i="4" s="1"/>
  <c r="B3302" i="4" s="1"/>
  <c r="B3315" i="4" s="1"/>
  <c r="B3328" i="4" s="1"/>
  <c r="B3341" i="4" s="1"/>
  <c r="B3354" i="4" s="1"/>
  <c r="B3367" i="4" s="1"/>
  <c r="B3380" i="4" s="1"/>
  <c r="B3393" i="4" s="1"/>
  <c r="B3406" i="4" s="1"/>
  <c r="B3419" i="4" s="1"/>
  <c r="B3432" i="4" s="1"/>
  <c r="B3445" i="4" s="1"/>
  <c r="B3458" i="4" s="1"/>
  <c r="B3471" i="4" s="1"/>
  <c r="B3484" i="4" s="1"/>
  <c r="B3497" i="4" s="1"/>
  <c r="B3510" i="4" s="1"/>
  <c r="B3523" i="4" s="1"/>
  <c r="B3536" i="4" s="1"/>
  <c r="B3549" i="4" s="1"/>
  <c r="B3562" i="4" s="1"/>
  <c r="B3575" i="4" s="1"/>
  <c r="B3588" i="4" s="1"/>
  <c r="B3601" i="4" s="1"/>
  <c r="B3614" i="4" s="1"/>
  <c r="B3627" i="4" s="1"/>
  <c r="B3640" i="4" s="1"/>
  <c r="B3653" i="4" s="1"/>
  <c r="B3666" i="4" s="1"/>
  <c r="B3679" i="4" s="1"/>
  <c r="B3692" i="4" s="1"/>
  <c r="B3705" i="4" s="1"/>
  <c r="B3718" i="4" s="1"/>
  <c r="B3731" i="4" s="1"/>
  <c r="B3744" i="4" s="1"/>
  <c r="B3757" i="4" s="1"/>
  <c r="B3770" i="4" s="1"/>
  <c r="B3783" i="4" s="1"/>
  <c r="B3796" i="4" s="1"/>
  <c r="B3809" i="4" s="1"/>
  <c r="B3822" i="4" s="1"/>
  <c r="B3835" i="4" s="1"/>
  <c r="B3848" i="4" s="1"/>
  <c r="B3861" i="4" s="1"/>
  <c r="B3874" i="4" s="1"/>
  <c r="B3887" i="4" s="1"/>
  <c r="B3900" i="4" s="1"/>
  <c r="B3913" i="4" s="1"/>
  <c r="B3926" i="4" s="1"/>
  <c r="B3939" i="4" s="1"/>
  <c r="B3952" i="4" s="1"/>
  <c r="B3965" i="4" s="1"/>
  <c r="B3978" i="4" s="1"/>
  <c r="B3991" i="4" s="1"/>
  <c r="B4004" i="4" s="1"/>
  <c r="B4017" i="4" s="1"/>
  <c r="B4030" i="4" s="1"/>
  <c r="B4043" i="4" s="1"/>
  <c r="B4056" i="4" s="1"/>
  <c r="B4069" i="4" s="1"/>
  <c r="B4082" i="4" s="1"/>
  <c r="B4095" i="4" s="1"/>
  <c r="B4108" i="4" s="1"/>
  <c r="B4121" i="4" s="1"/>
  <c r="B4134" i="4" s="1"/>
  <c r="B4147" i="4" s="1"/>
  <c r="B4160" i="4" s="1"/>
  <c r="B4173" i="4" s="1"/>
  <c r="B4186" i="4" s="1"/>
  <c r="B4199" i="4" s="1"/>
  <c r="B4212" i="4" s="1"/>
  <c r="B4225" i="4" s="1"/>
  <c r="B4238" i="4" s="1"/>
  <c r="B4251" i="4" s="1"/>
  <c r="B4264" i="4" s="1"/>
  <c r="B4277" i="4" s="1"/>
  <c r="B4290" i="4" s="1"/>
  <c r="B4303" i="4" s="1"/>
  <c r="B4316" i="4" s="1"/>
  <c r="B4329" i="4" s="1"/>
  <c r="B4342" i="4" s="1"/>
  <c r="B4355" i="4" s="1"/>
  <c r="B4368" i="4" s="1"/>
  <c r="B4381" i="4" s="1"/>
  <c r="B4394" i="4" s="1"/>
  <c r="B4407" i="4" s="1"/>
  <c r="B4420" i="4" s="1"/>
  <c r="B4433" i="4" s="1"/>
  <c r="B4446" i="4" s="1"/>
  <c r="B4459" i="4" s="1"/>
  <c r="B4472" i="4" s="1"/>
  <c r="B4485" i="4" s="1"/>
  <c r="B4498" i="4" s="1"/>
  <c r="B4511" i="4" s="1"/>
  <c r="B4524" i="4" s="1"/>
  <c r="B4537" i="4" s="1"/>
  <c r="B4550" i="4" s="1"/>
  <c r="B4563" i="4" s="1"/>
  <c r="B4576" i="4" s="1"/>
  <c r="B4589" i="4" s="1"/>
  <c r="B4602" i="4" s="1"/>
  <c r="B4615" i="4" s="1"/>
  <c r="B4628" i="4" s="1"/>
  <c r="B4641" i="4" s="1"/>
  <c r="B4654" i="4" s="1"/>
  <c r="B4667" i="4" s="1"/>
  <c r="B4680" i="4" s="1"/>
  <c r="B4693" i="4" s="1"/>
  <c r="B4706" i="4" s="1"/>
  <c r="B4719" i="4" s="1"/>
  <c r="B4732" i="4" s="1"/>
  <c r="B4745" i="4" s="1"/>
  <c r="B4758" i="4" s="1"/>
  <c r="B4771" i="4" s="1"/>
  <c r="B4784" i="4" s="1"/>
  <c r="B4797" i="4" s="1"/>
  <c r="B4810" i="4" s="1"/>
  <c r="B4823" i="4" s="1"/>
  <c r="B4836" i="4" s="1"/>
  <c r="B4849" i="4" s="1"/>
  <c r="B4862" i="4" s="1"/>
  <c r="B4875" i="4" s="1"/>
  <c r="B4888" i="4" s="1"/>
  <c r="B4901" i="4" s="1"/>
  <c r="B4914" i="4" s="1"/>
  <c r="B4927" i="4" s="1"/>
  <c r="B4940" i="4" s="1"/>
  <c r="B4953" i="4" s="1"/>
  <c r="B4966" i="4" s="1"/>
  <c r="B4979" i="4" s="1"/>
  <c r="B4992" i="4" s="1"/>
  <c r="B5005" i="4" s="1"/>
  <c r="B5018" i="4" s="1"/>
  <c r="B5031" i="4" s="1"/>
  <c r="B5044" i="4" s="1"/>
  <c r="B5057" i="4" s="1"/>
  <c r="B5070" i="4" s="1"/>
  <c r="B5083" i="4" s="1"/>
  <c r="B5096" i="4" s="1"/>
  <c r="B5109" i="4" s="1"/>
  <c r="B5122" i="4" s="1"/>
  <c r="B5135" i="4" s="1"/>
  <c r="B5148" i="4" s="1"/>
  <c r="B5161" i="4" s="1"/>
  <c r="B1984" i="4"/>
  <c r="B1997" i="4" s="1"/>
  <c r="B2010" i="4" s="1"/>
  <c r="B2023" i="4" s="1"/>
  <c r="B2036" i="4" s="1"/>
  <c r="B2049" i="4" s="1"/>
  <c r="B2062" i="4" s="1"/>
  <c r="B2075" i="4" s="1"/>
  <c r="B2088" i="4" s="1"/>
  <c r="B2101" i="4" s="1"/>
  <c r="B2114" i="4" s="1"/>
  <c r="B2127" i="4" s="1"/>
  <c r="B2140" i="4" s="1"/>
  <c r="B2153" i="4" s="1"/>
  <c r="B2166" i="4" s="1"/>
  <c r="B2179" i="4" s="1"/>
  <c r="B2192" i="4" s="1"/>
  <c r="B2205" i="4" s="1"/>
  <c r="B2218" i="4" s="1"/>
  <c r="B2231" i="4" s="1"/>
  <c r="B2244" i="4" s="1"/>
  <c r="B1995" i="4"/>
  <c r="B2008" i="4" s="1"/>
  <c r="B2021" i="4" s="1"/>
  <c r="B2034" i="4" s="1"/>
  <c r="B2047" i="4" s="1"/>
  <c r="B2060" i="4" s="1"/>
  <c r="B2073" i="4" s="1"/>
  <c r="B2086" i="4" s="1"/>
  <c r="B2099" i="4" s="1"/>
  <c r="B2005" i="4"/>
  <c r="B2018" i="4" s="1"/>
  <c r="B2031" i="4" s="1"/>
  <c r="B2044" i="4" s="1"/>
  <c r="B2057" i="4" s="1"/>
  <c r="B2070" i="4" s="1"/>
  <c r="B2083" i="4" s="1"/>
  <c r="B2096" i="4" s="1"/>
  <c r="B2109" i="4" s="1"/>
  <c r="B2122" i="4" s="1"/>
  <c r="B2135" i="4" s="1"/>
  <c r="B2148" i="4" s="1"/>
  <c r="B2161" i="4" s="1"/>
  <c r="B2174" i="4" s="1"/>
  <c r="B2048" i="4"/>
  <c r="B2061" i="4" s="1"/>
  <c r="B2074" i="4" s="1"/>
  <c r="B2087" i="4" s="1"/>
  <c r="B2100" i="4" s="1"/>
  <c r="B2113" i="4" s="1"/>
  <c r="B2126" i="4" s="1"/>
  <c r="B2139" i="4" s="1"/>
  <c r="B2152" i="4" s="1"/>
  <c r="B2165" i="4" s="1"/>
  <c r="B2178" i="4" s="1"/>
  <c r="B2191" i="4" s="1"/>
  <c r="B2204" i="4" s="1"/>
  <c r="B2217" i="4" s="1"/>
  <c r="B2230" i="4" s="1"/>
  <c r="B2243" i="4" s="1"/>
  <c r="B2256" i="4" s="1"/>
  <c r="B2269" i="4" s="1"/>
  <c r="B2282" i="4" s="1"/>
  <c r="B2295" i="4" s="1"/>
  <c r="B2308" i="4" s="1"/>
  <c r="B2321" i="4" s="1"/>
  <c r="B2334" i="4" s="1"/>
  <c r="B2347" i="4" s="1"/>
  <c r="B2360" i="4" s="1"/>
  <c r="B2373" i="4" s="1"/>
  <c r="B2386" i="4" s="1"/>
  <c r="B2399" i="4" s="1"/>
  <c r="B2412" i="4" s="1"/>
  <c r="B2425" i="4" s="1"/>
  <c r="B2438" i="4" s="1"/>
  <c r="B2451" i="4" s="1"/>
  <c r="B2464" i="4" s="1"/>
  <c r="B2477" i="4" s="1"/>
  <c r="B2490" i="4" s="1"/>
  <c r="B2503" i="4" s="1"/>
  <c r="B2516" i="4" s="1"/>
  <c r="B2529" i="4" s="1"/>
  <c r="B2542" i="4" s="1"/>
  <c r="B2555" i="4" s="1"/>
  <c r="B2568" i="4" s="1"/>
  <c r="B2581" i="4" s="1"/>
  <c r="B2594" i="4" s="1"/>
  <c r="B2607" i="4" s="1"/>
  <c r="B2620" i="4" s="1"/>
  <c r="B2633" i="4" s="1"/>
  <c r="B2646" i="4" s="1"/>
  <c r="B2659" i="4" s="1"/>
  <c r="B2672" i="4" s="1"/>
  <c r="B2685" i="4" s="1"/>
  <c r="B2698" i="4" s="1"/>
  <c r="B2711" i="4" s="1"/>
  <c r="B2724" i="4" s="1"/>
  <c r="B2737" i="4" s="1"/>
  <c r="B2750" i="4" s="1"/>
  <c r="B2763" i="4" s="1"/>
  <c r="B2776" i="4" s="1"/>
  <c r="B2789" i="4" s="1"/>
  <c r="B2802" i="4" s="1"/>
  <c r="B2815" i="4" s="1"/>
  <c r="B2828" i="4" s="1"/>
  <c r="B2841" i="4" s="1"/>
  <c r="B2854" i="4" s="1"/>
  <c r="B2867" i="4" s="1"/>
  <c r="B2880" i="4" s="1"/>
  <c r="B2893" i="4" s="1"/>
  <c r="B2906" i="4" s="1"/>
  <c r="B2919" i="4" s="1"/>
  <c r="B2932" i="4" s="1"/>
  <c r="B2945" i="4" s="1"/>
  <c r="B2958" i="4" s="1"/>
  <c r="B2971" i="4" s="1"/>
  <c r="B2984" i="4" s="1"/>
  <c r="B2997" i="4" s="1"/>
  <c r="B3010" i="4" s="1"/>
  <c r="B3023" i="4" s="1"/>
  <c r="B3036" i="4" s="1"/>
  <c r="B3049" i="4" s="1"/>
  <c r="B3062" i="4" s="1"/>
  <c r="B3075" i="4" s="1"/>
  <c r="B3088" i="4" s="1"/>
  <c r="B3101" i="4" s="1"/>
  <c r="B3114" i="4" s="1"/>
  <c r="B3127" i="4" s="1"/>
  <c r="B3140" i="4" s="1"/>
  <c r="B3153" i="4" s="1"/>
  <c r="B3166" i="4" s="1"/>
  <c r="B3179" i="4" s="1"/>
  <c r="B3192" i="4" s="1"/>
  <c r="B3205" i="4" s="1"/>
  <c r="B3218" i="4" s="1"/>
  <c r="B3231" i="4" s="1"/>
  <c r="B3244" i="4" s="1"/>
  <c r="B3257" i="4" s="1"/>
  <c r="B3270" i="4" s="1"/>
  <c r="B3283" i="4" s="1"/>
  <c r="B3296" i="4" s="1"/>
  <c r="B3309" i="4" s="1"/>
  <c r="B3322" i="4" s="1"/>
  <c r="B3335" i="4" s="1"/>
  <c r="B3348" i="4" s="1"/>
  <c r="B3361" i="4" s="1"/>
  <c r="B3374" i="4" s="1"/>
  <c r="B3387" i="4" s="1"/>
  <c r="B3400" i="4" s="1"/>
  <c r="B3413" i="4" s="1"/>
  <c r="B3426" i="4" s="1"/>
  <c r="B3439" i="4" s="1"/>
  <c r="B3452" i="4" s="1"/>
  <c r="B3465" i="4" s="1"/>
  <c r="B3478" i="4" s="1"/>
  <c r="B3491" i="4" s="1"/>
  <c r="B3504" i="4" s="1"/>
  <c r="B3517" i="4" s="1"/>
  <c r="B3530" i="4" s="1"/>
  <c r="B3543" i="4" s="1"/>
  <c r="B3556" i="4" s="1"/>
  <c r="B3569" i="4" s="1"/>
  <c r="B3582" i="4" s="1"/>
  <c r="B3595" i="4" s="1"/>
  <c r="B3608" i="4" s="1"/>
  <c r="B3621" i="4" s="1"/>
  <c r="B3634" i="4" s="1"/>
  <c r="B3647" i="4" s="1"/>
  <c r="B3660" i="4" s="1"/>
  <c r="B3673" i="4" s="1"/>
  <c r="B3686" i="4" s="1"/>
  <c r="B3699" i="4" s="1"/>
  <c r="B3712" i="4" s="1"/>
  <c r="B3725" i="4" s="1"/>
  <c r="B3738" i="4" s="1"/>
  <c r="B3751" i="4" s="1"/>
  <c r="B3764" i="4" s="1"/>
  <c r="B3777" i="4" s="1"/>
  <c r="B3790" i="4" s="1"/>
  <c r="B3803" i="4" s="1"/>
  <c r="B3816" i="4" s="1"/>
  <c r="B3829" i="4" s="1"/>
  <c r="B3842" i="4" s="1"/>
  <c r="B3855" i="4" s="1"/>
  <c r="B3868" i="4" s="1"/>
  <c r="B3881" i="4" s="1"/>
  <c r="B3894" i="4" s="1"/>
  <c r="B3907" i="4" s="1"/>
  <c r="B3920" i="4" s="1"/>
  <c r="B3933" i="4" s="1"/>
  <c r="B3946" i="4" s="1"/>
  <c r="B3959" i="4" s="1"/>
  <c r="B3972" i="4" s="1"/>
  <c r="B3985" i="4" s="1"/>
  <c r="B3998" i="4" s="1"/>
  <c r="B4011" i="4" s="1"/>
  <c r="B4024" i="4" s="1"/>
  <c r="B4037" i="4" s="1"/>
  <c r="B4050" i="4" s="1"/>
  <c r="B4063" i="4" s="1"/>
  <c r="B4076" i="4" s="1"/>
  <c r="B4089" i="4" s="1"/>
  <c r="B4102" i="4" s="1"/>
  <c r="B4115" i="4" s="1"/>
  <c r="B4128" i="4" s="1"/>
  <c r="B4141" i="4" s="1"/>
  <c r="B4154" i="4" s="1"/>
  <c r="B4167" i="4" s="1"/>
  <c r="B4180" i="4" s="1"/>
  <c r="B4193" i="4" s="1"/>
  <c r="B4206" i="4" s="1"/>
  <c r="B4219" i="4" s="1"/>
  <c r="B4232" i="4" s="1"/>
  <c r="B4245" i="4" s="1"/>
  <c r="B4258" i="4" s="1"/>
  <c r="B4271" i="4" s="1"/>
  <c r="B4284" i="4" s="1"/>
  <c r="B4297" i="4" s="1"/>
  <c r="B4310" i="4" s="1"/>
  <c r="B4323" i="4" s="1"/>
  <c r="B4336" i="4" s="1"/>
  <c r="B4349" i="4" s="1"/>
  <c r="B4362" i="4" s="1"/>
  <c r="B4375" i="4" s="1"/>
  <c r="B4388" i="4" s="1"/>
  <c r="B4401" i="4" s="1"/>
  <c r="B4414" i="4" s="1"/>
  <c r="B4427" i="4" s="1"/>
  <c r="B4440" i="4" s="1"/>
  <c r="B4453" i="4" s="1"/>
  <c r="B4466" i="4" s="1"/>
  <c r="B4479" i="4" s="1"/>
  <c r="B4492" i="4" s="1"/>
  <c r="B4505" i="4" s="1"/>
  <c r="B4518" i="4" s="1"/>
  <c r="B4531" i="4" s="1"/>
  <c r="B4544" i="4" s="1"/>
  <c r="B4557" i="4" s="1"/>
  <c r="B4570" i="4" s="1"/>
  <c r="B4583" i="4" s="1"/>
  <c r="B4596" i="4" s="1"/>
  <c r="B4609" i="4" s="1"/>
  <c r="B4622" i="4" s="1"/>
  <c r="B4635" i="4" s="1"/>
  <c r="B4648" i="4" s="1"/>
  <c r="B4661" i="4" s="1"/>
  <c r="B4674" i="4" s="1"/>
  <c r="B4687" i="4" s="1"/>
  <c r="B4700" i="4" s="1"/>
  <c r="B4713" i="4" s="1"/>
  <c r="B4726" i="4" s="1"/>
  <c r="B4739" i="4" s="1"/>
  <c r="B4752" i="4" s="1"/>
  <c r="B4765" i="4" s="1"/>
  <c r="B4778" i="4" s="1"/>
  <c r="B4791" i="4" s="1"/>
  <c r="B4804" i="4" s="1"/>
  <c r="B4817" i="4" s="1"/>
  <c r="B4830" i="4" s="1"/>
  <c r="B4843" i="4" s="1"/>
  <c r="B4856" i="4" s="1"/>
  <c r="B4869" i="4" s="1"/>
  <c r="B4882" i="4" s="1"/>
  <c r="B4895" i="4" s="1"/>
  <c r="B4908" i="4" s="1"/>
  <c r="B4921" i="4" s="1"/>
  <c r="B4934" i="4" s="1"/>
  <c r="B4947" i="4" s="1"/>
  <c r="B4960" i="4" s="1"/>
  <c r="B4973" i="4" s="1"/>
  <c r="B4986" i="4" s="1"/>
  <c r="B4999" i="4" s="1"/>
  <c r="B5012" i="4" s="1"/>
  <c r="B5025" i="4" s="1"/>
  <c r="B5038" i="4" s="1"/>
  <c r="B5051" i="4" s="1"/>
  <c r="B5064" i="4" s="1"/>
  <c r="B5077" i="4" s="1"/>
  <c r="B5090" i="4" s="1"/>
  <c r="B5103" i="4" s="1"/>
  <c r="B5116" i="4" s="1"/>
  <c r="B5129" i="4" s="1"/>
  <c r="B5142" i="4" s="1"/>
  <c r="B5155" i="4" s="1"/>
  <c r="B5168" i="4" s="1"/>
  <c r="B2112" i="4"/>
  <c r="B2125" i="4" s="1"/>
  <c r="B2138" i="4" s="1"/>
  <c r="B2151" i="4" s="1"/>
  <c r="B2164" i="4" s="1"/>
  <c r="B2177" i="4" s="1"/>
  <c r="B2190" i="4" s="1"/>
  <c r="B2203" i="4" s="1"/>
  <c r="B2216" i="4" s="1"/>
  <c r="B2123" i="4"/>
  <c r="B2136" i="4" s="1"/>
  <c r="B2149" i="4" s="1"/>
  <c r="B2162" i="4" s="1"/>
  <c r="B2175" i="4" s="1"/>
  <c r="B2188" i="4" s="1"/>
  <c r="B2201" i="4" s="1"/>
  <c r="B2214" i="4" s="1"/>
  <c r="B2227" i="4" s="1"/>
  <c r="B2240" i="4" s="1"/>
  <c r="B2253" i="4" s="1"/>
  <c r="B2266" i="4" s="1"/>
  <c r="B2279" i="4" s="1"/>
  <c r="B2292" i="4" s="1"/>
  <c r="B2305" i="4" s="1"/>
  <c r="B2318" i="4" s="1"/>
  <c r="B2331" i="4" s="1"/>
  <c r="B2344" i="4" s="1"/>
  <c r="B2357" i="4" s="1"/>
  <c r="B2370" i="4" s="1"/>
  <c r="B2383" i="4" s="1"/>
  <c r="B2396" i="4" s="1"/>
  <c r="B2409" i="4" s="1"/>
  <c r="B2422" i="4" s="1"/>
  <c r="B2435" i="4" s="1"/>
  <c r="B2448" i="4" s="1"/>
  <c r="B2461" i="4" s="1"/>
  <c r="B2474" i="4" s="1"/>
  <c r="B2487" i="4" s="1"/>
  <c r="B2176" i="4"/>
  <c r="B2189" i="4" s="1"/>
  <c r="B2202" i="4" s="1"/>
  <c r="B2187" i="4"/>
  <c r="B2200" i="4" s="1"/>
  <c r="B2213" i="4" s="1"/>
  <c r="B2226" i="4" s="1"/>
  <c r="B2239" i="4" s="1"/>
  <c r="B2252" i="4" s="1"/>
  <c r="B2265" i="4" s="1"/>
  <c r="B2278" i="4" s="1"/>
  <c r="B2291" i="4" s="1"/>
  <c r="B2304" i="4" s="1"/>
  <c r="B2317" i="4" s="1"/>
  <c r="B2330" i="4" s="1"/>
  <c r="B2343" i="4" s="1"/>
  <c r="B2356" i="4" s="1"/>
  <c r="B2369" i="4" s="1"/>
  <c r="B2382" i="4" s="1"/>
  <c r="B2395" i="4" s="1"/>
  <c r="B2408" i="4" s="1"/>
  <c r="B2421" i="4" s="1"/>
  <c r="B2434" i="4" s="1"/>
  <c r="B2447" i="4" s="1"/>
  <c r="B2460" i="4" s="1"/>
  <c r="B2215" i="4"/>
  <c r="B2228" i="4" s="1"/>
  <c r="B2241" i="4" s="1"/>
  <c r="B2254" i="4" s="1"/>
  <c r="B2267" i="4" s="1"/>
  <c r="B2280" i="4" s="1"/>
  <c r="B2229" i="4"/>
  <c r="B2242" i="4" s="1"/>
  <c r="B2255" i="4" s="1"/>
  <c r="B2268" i="4" s="1"/>
  <c r="B2281" i="4" s="1"/>
  <c r="B2294" i="4" s="1"/>
  <c r="B2307" i="4" s="1"/>
  <c r="B2320" i="4" s="1"/>
  <c r="B2333" i="4" s="1"/>
  <c r="B2346" i="4" s="1"/>
  <c r="B2359" i="4" s="1"/>
  <c r="B2372" i="4" s="1"/>
  <c r="B2385" i="4" s="1"/>
  <c r="B2398" i="4" s="1"/>
  <c r="B2411" i="4" s="1"/>
  <c r="B2424" i="4" s="1"/>
  <c r="B2437" i="4" s="1"/>
  <c r="B2450" i="4" s="1"/>
  <c r="B2463" i="4" s="1"/>
  <c r="B2476" i="4" s="1"/>
  <c r="B2489" i="4" s="1"/>
  <c r="B2502" i="4" s="1"/>
  <c r="B2515" i="4" s="1"/>
  <c r="B2528" i="4" s="1"/>
  <c r="B2541" i="4" s="1"/>
  <c r="B2554" i="4" s="1"/>
  <c r="B2567" i="4" s="1"/>
  <c r="B2580" i="4" s="1"/>
  <c r="B2593" i="4" s="1"/>
  <c r="B2606" i="4" s="1"/>
  <c r="B2619" i="4" s="1"/>
  <c r="B2632" i="4" s="1"/>
  <c r="B2645" i="4" s="1"/>
  <c r="B2257" i="4"/>
  <c r="B2270" i="4" s="1"/>
  <c r="B2283" i="4" s="1"/>
  <c r="B2296" i="4" s="1"/>
  <c r="B2309" i="4" s="1"/>
  <c r="B2322" i="4" s="1"/>
  <c r="B2335" i="4" s="1"/>
  <c r="B2348" i="4" s="1"/>
  <c r="B2361" i="4" s="1"/>
  <c r="B2374" i="4" s="1"/>
  <c r="B2387" i="4" s="1"/>
  <c r="B2400" i="4" s="1"/>
  <c r="B2413" i="4" s="1"/>
  <c r="B2426" i="4" s="1"/>
  <c r="B2439" i="4" s="1"/>
  <c r="B2452" i="4" s="1"/>
  <c r="B2465" i="4" s="1"/>
  <c r="B2478" i="4" s="1"/>
  <c r="B2491" i="4" s="1"/>
  <c r="B2504" i="4" s="1"/>
  <c r="B2517" i="4" s="1"/>
  <c r="B2530" i="4" s="1"/>
  <c r="B2543" i="4" s="1"/>
  <c r="B2556" i="4" s="1"/>
  <c r="B2569" i="4" s="1"/>
  <c r="B2582" i="4" s="1"/>
  <c r="B2595" i="4" s="1"/>
  <c r="B2608" i="4" s="1"/>
  <c r="B2261" i="4"/>
  <c r="B2274" i="4" s="1"/>
  <c r="B2287" i="4" s="1"/>
  <c r="B2300" i="4" s="1"/>
  <c r="B2313" i="4" s="1"/>
  <c r="B2326" i="4" s="1"/>
  <c r="B2339" i="4" s="1"/>
  <c r="B2352" i="4" s="1"/>
  <c r="B2365" i="4" s="1"/>
  <c r="B2378" i="4" s="1"/>
  <c r="B2391" i="4" s="1"/>
  <c r="B2404" i="4" s="1"/>
  <c r="B2417" i="4" s="1"/>
  <c r="B2430" i="4" s="1"/>
  <c r="B2443" i="4" s="1"/>
  <c r="B2456" i="4" s="1"/>
  <c r="B2469" i="4" s="1"/>
  <c r="B2482" i="4" s="1"/>
  <c r="B2495" i="4" s="1"/>
  <c r="B2508" i="4" s="1"/>
  <c r="B2521" i="4" s="1"/>
  <c r="B2534" i="4" s="1"/>
  <c r="B2547" i="4" s="1"/>
  <c r="B2560" i="4" s="1"/>
  <c r="B2573" i="4" s="1"/>
  <c r="B2586" i="4" s="1"/>
  <c r="B2599" i="4" s="1"/>
  <c r="B2612" i="4" s="1"/>
  <c r="B2625" i="4" s="1"/>
  <c r="B2638" i="4" s="1"/>
  <c r="B2651" i="4" s="1"/>
  <c r="B2664" i="4" s="1"/>
  <c r="B2677" i="4" s="1"/>
  <c r="B2690" i="4" s="1"/>
  <c r="B2703" i="4" s="1"/>
  <c r="B2716" i="4" s="1"/>
  <c r="B2729" i="4" s="1"/>
  <c r="B2742" i="4" s="1"/>
  <c r="B2755" i="4" s="1"/>
  <c r="B2768" i="4" s="1"/>
  <c r="B2781" i="4" s="1"/>
  <c r="B2794" i="4" s="1"/>
  <c r="B2807" i="4" s="1"/>
  <c r="B2820" i="4" s="1"/>
  <c r="B2833" i="4" s="1"/>
  <c r="B2846" i="4" s="1"/>
  <c r="B2859" i="4" s="1"/>
  <c r="B2872" i="4" s="1"/>
  <c r="B2885" i="4" s="1"/>
  <c r="B2898" i="4" s="1"/>
  <c r="B2911" i="4" s="1"/>
  <c r="B2924" i="4" s="1"/>
  <c r="B2937" i="4" s="1"/>
  <c r="B2950" i="4" s="1"/>
  <c r="B2963" i="4" s="1"/>
  <c r="B2976" i="4" s="1"/>
  <c r="B2989" i="4" s="1"/>
  <c r="B3002" i="4" s="1"/>
  <c r="B3015" i="4" s="1"/>
  <c r="B3028" i="4" s="1"/>
  <c r="B3041" i="4" s="1"/>
  <c r="B3054" i="4" s="1"/>
  <c r="B3067" i="4" s="1"/>
  <c r="B3080" i="4" s="1"/>
  <c r="B3093" i="4" s="1"/>
  <c r="B3106" i="4" s="1"/>
  <c r="B3119" i="4" s="1"/>
  <c r="B3132" i="4" s="1"/>
  <c r="B3145" i="4" s="1"/>
  <c r="B3158" i="4" s="1"/>
  <c r="B3171" i="4" s="1"/>
  <c r="B3184" i="4" s="1"/>
  <c r="B3197" i="4" s="1"/>
  <c r="B3210" i="4" s="1"/>
  <c r="B3223" i="4" s="1"/>
  <c r="B3236" i="4" s="1"/>
  <c r="B3249" i="4" s="1"/>
  <c r="B3262" i="4" s="1"/>
  <c r="B3275" i="4" s="1"/>
  <c r="B3288" i="4" s="1"/>
  <c r="B3301" i="4" s="1"/>
  <c r="B3314" i="4" s="1"/>
  <c r="B3327" i="4" s="1"/>
  <c r="B3340" i="4" s="1"/>
  <c r="B3353" i="4" s="1"/>
  <c r="B3366" i="4" s="1"/>
  <c r="B3379" i="4" s="1"/>
  <c r="B3392" i="4" s="1"/>
  <c r="B3405" i="4" s="1"/>
  <c r="B3418" i="4" s="1"/>
  <c r="B3431" i="4" s="1"/>
  <c r="B3444" i="4" s="1"/>
  <c r="B3457" i="4" s="1"/>
  <c r="B3470" i="4" s="1"/>
  <c r="B3483" i="4" s="1"/>
  <c r="B3496" i="4" s="1"/>
  <c r="B3509" i="4" s="1"/>
  <c r="B3522" i="4" s="1"/>
  <c r="B3535" i="4" s="1"/>
  <c r="B3548" i="4" s="1"/>
  <c r="B3561" i="4" s="1"/>
  <c r="B3574" i="4" s="1"/>
  <c r="B3587" i="4" s="1"/>
  <c r="B3600" i="4" s="1"/>
  <c r="B3613" i="4" s="1"/>
  <c r="B3626" i="4" s="1"/>
  <c r="B3639" i="4" s="1"/>
  <c r="B3652" i="4" s="1"/>
  <c r="B3665" i="4" s="1"/>
  <c r="B3678" i="4" s="1"/>
  <c r="B3691" i="4" s="1"/>
  <c r="B3704" i="4" s="1"/>
  <c r="B3717" i="4" s="1"/>
  <c r="B3730" i="4" s="1"/>
  <c r="B3743" i="4" s="1"/>
  <c r="B3756" i="4" s="1"/>
  <c r="B3769" i="4" s="1"/>
  <c r="B3782" i="4" s="1"/>
  <c r="B3795" i="4" s="1"/>
  <c r="B3808" i="4" s="1"/>
  <c r="B3821" i="4" s="1"/>
  <c r="B3834" i="4" s="1"/>
  <c r="B3847" i="4" s="1"/>
  <c r="B3860" i="4" s="1"/>
  <c r="B3873" i="4" s="1"/>
  <c r="B3886" i="4" s="1"/>
  <c r="B3899" i="4" s="1"/>
  <c r="B3912" i="4" s="1"/>
  <c r="B3925" i="4" s="1"/>
  <c r="B3938" i="4" s="1"/>
  <c r="B3951" i="4" s="1"/>
  <c r="B3964" i="4" s="1"/>
  <c r="B3977" i="4" s="1"/>
  <c r="B3990" i="4" s="1"/>
  <c r="B4003" i="4" s="1"/>
  <c r="B4016" i="4" s="1"/>
  <c r="B4029" i="4" s="1"/>
  <c r="B4042" i="4" s="1"/>
  <c r="B4055" i="4" s="1"/>
  <c r="B4068" i="4" s="1"/>
  <c r="B4081" i="4" s="1"/>
  <c r="B4094" i="4" s="1"/>
  <c r="B4107" i="4" s="1"/>
  <c r="B4120" i="4" s="1"/>
  <c r="B4133" i="4" s="1"/>
  <c r="B4146" i="4" s="1"/>
  <c r="B4159" i="4" s="1"/>
  <c r="B4172" i="4" s="1"/>
  <c r="B4185" i="4" s="1"/>
  <c r="B4198" i="4" s="1"/>
  <c r="B4211" i="4" s="1"/>
  <c r="B4224" i="4" s="1"/>
  <c r="B4237" i="4" s="1"/>
  <c r="B4250" i="4" s="1"/>
  <c r="B4263" i="4" s="1"/>
  <c r="B4276" i="4" s="1"/>
  <c r="B4289" i="4" s="1"/>
  <c r="B4302" i="4" s="1"/>
  <c r="B4315" i="4" s="1"/>
  <c r="B4328" i="4" s="1"/>
  <c r="B4341" i="4" s="1"/>
  <c r="B4354" i="4" s="1"/>
  <c r="B4367" i="4" s="1"/>
  <c r="B4380" i="4" s="1"/>
  <c r="B4393" i="4" s="1"/>
  <c r="B4406" i="4" s="1"/>
  <c r="B4419" i="4" s="1"/>
  <c r="B4432" i="4" s="1"/>
  <c r="B4445" i="4" s="1"/>
  <c r="B4458" i="4" s="1"/>
  <c r="B4471" i="4" s="1"/>
  <c r="B4484" i="4" s="1"/>
  <c r="B4497" i="4" s="1"/>
  <c r="B4510" i="4" s="1"/>
  <c r="B4523" i="4" s="1"/>
  <c r="B4536" i="4" s="1"/>
  <c r="B4549" i="4" s="1"/>
  <c r="B4562" i="4" s="1"/>
  <c r="B4575" i="4" s="1"/>
  <c r="B4588" i="4" s="1"/>
  <c r="B4601" i="4" s="1"/>
  <c r="B4614" i="4" s="1"/>
  <c r="B4627" i="4" s="1"/>
  <c r="B4640" i="4" s="1"/>
  <c r="B4653" i="4" s="1"/>
  <c r="B4666" i="4" s="1"/>
  <c r="B4679" i="4" s="1"/>
  <c r="B4692" i="4" s="1"/>
  <c r="B4705" i="4" s="1"/>
  <c r="B4718" i="4" s="1"/>
  <c r="B4731" i="4" s="1"/>
  <c r="B4744" i="4" s="1"/>
  <c r="B4757" i="4" s="1"/>
  <c r="B4770" i="4" s="1"/>
  <c r="B4783" i="4" s="1"/>
  <c r="B4796" i="4" s="1"/>
  <c r="B4809" i="4" s="1"/>
  <c r="B4822" i="4" s="1"/>
  <c r="B4835" i="4" s="1"/>
  <c r="B4848" i="4" s="1"/>
  <c r="B4861" i="4" s="1"/>
  <c r="B4874" i="4" s="1"/>
  <c r="B4887" i="4" s="1"/>
  <c r="B4900" i="4" s="1"/>
  <c r="B4913" i="4" s="1"/>
  <c r="B4926" i="4" s="1"/>
  <c r="B4939" i="4" s="1"/>
  <c r="B4952" i="4" s="1"/>
  <c r="B4965" i="4" s="1"/>
  <c r="B4978" i="4" s="1"/>
  <c r="B4991" i="4" s="1"/>
  <c r="B5004" i="4" s="1"/>
  <c r="B5017" i="4" s="1"/>
  <c r="B5030" i="4" s="1"/>
  <c r="B5043" i="4" s="1"/>
  <c r="B5056" i="4" s="1"/>
  <c r="B5069" i="4" s="1"/>
  <c r="B5082" i="4" s="1"/>
  <c r="B5095" i="4" s="1"/>
  <c r="B5108" i="4" s="1"/>
  <c r="B5121" i="4" s="1"/>
  <c r="B5134" i="4" s="1"/>
  <c r="B5147" i="4" s="1"/>
  <c r="B5160" i="4" s="1"/>
  <c r="B2293" i="4"/>
  <c r="B2306" i="4" s="1"/>
  <c r="B2319" i="4" s="1"/>
  <c r="B2332" i="4" s="1"/>
  <c r="B2345" i="4" s="1"/>
  <c r="B2358" i="4" s="1"/>
  <c r="B2371" i="4" s="1"/>
  <c r="B2384" i="4" s="1"/>
  <c r="B2397" i="4" s="1"/>
  <c r="B2410" i="4" s="1"/>
  <c r="B2423" i="4" s="1"/>
  <c r="B2436" i="4"/>
  <c r="B2449" i="4" s="1"/>
  <c r="B2462" i="4" s="1"/>
  <c r="B2475" i="4" s="1"/>
  <c r="B2488" i="4" s="1"/>
  <c r="B2501" i="4" s="1"/>
  <c r="B2514" i="4" s="1"/>
  <c r="B2527" i="4" s="1"/>
  <c r="B2540" i="4" s="1"/>
  <c r="B2553" i="4" s="1"/>
  <c r="B2473" i="4"/>
  <c r="B2486" i="4" s="1"/>
  <c r="B2499" i="4" s="1"/>
  <c r="B2512" i="4" s="1"/>
  <c r="B2525" i="4" s="1"/>
  <c r="B2538" i="4" s="1"/>
  <c r="B2551" i="4" s="1"/>
  <c r="B2564" i="4" s="1"/>
  <c r="B2577" i="4" s="1"/>
  <c r="B2590" i="4" s="1"/>
  <c r="B2603" i="4" s="1"/>
  <c r="B2616" i="4" s="1"/>
  <c r="B2629" i="4" s="1"/>
  <c r="B2642" i="4" s="1"/>
  <c r="B2655" i="4" s="1"/>
  <c r="B2668" i="4" s="1"/>
  <c r="B2681" i="4" s="1"/>
  <c r="B2694" i="4" s="1"/>
  <c r="B2707" i="4" s="1"/>
  <c r="B2720" i="4" s="1"/>
  <c r="B2733" i="4" s="1"/>
  <c r="B2746" i="4" s="1"/>
  <c r="B2759" i="4" s="1"/>
  <c r="B2772" i="4" s="1"/>
  <c r="B2785" i="4" s="1"/>
  <c r="B2798" i="4" s="1"/>
  <c r="B2811" i="4" s="1"/>
  <c r="B2824" i="4" s="1"/>
  <c r="B2837" i="4" s="1"/>
  <c r="B2850" i="4" s="1"/>
  <c r="B2863" i="4" s="1"/>
  <c r="B2876" i="4" s="1"/>
  <c r="B2889" i="4" s="1"/>
  <c r="B2902" i="4" s="1"/>
  <c r="B2915" i="4" s="1"/>
  <c r="B2928" i="4" s="1"/>
  <c r="B2941" i="4" s="1"/>
  <c r="B2954" i="4" s="1"/>
  <c r="B2967" i="4" s="1"/>
  <c r="B2980" i="4" s="1"/>
  <c r="B2993" i="4" s="1"/>
  <c r="B3006" i="4" s="1"/>
  <c r="B3019" i="4" s="1"/>
  <c r="B3032" i="4" s="1"/>
  <c r="B3045" i="4" s="1"/>
  <c r="B3058" i="4" s="1"/>
  <c r="B3071" i="4" s="1"/>
  <c r="B3084" i="4" s="1"/>
  <c r="B3097" i="4" s="1"/>
  <c r="B3110" i="4" s="1"/>
  <c r="B3123" i="4" s="1"/>
  <c r="B3136" i="4" s="1"/>
  <c r="B3149" i="4" s="1"/>
  <c r="B3162" i="4" s="1"/>
  <c r="B3175" i="4" s="1"/>
  <c r="B3188" i="4" s="1"/>
  <c r="B3201" i="4" s="1"/>
  <c r="B3214" i="4" s="1"/>
  <c r="B3227" i="4" s="1"/>
  <c r="B3240" i="4" s="1"/>
  <c r="B3253" i="4" s="1"/>
  <c r="B3266" i="4" s="1"/>
  <c r="B3279" i="4" s="1"/>
  <c r="B3292" i="4" s="1"/>
  <c r="B3305" i="4" s="1"/>
  <c r="B3318" i="4" s="1"/>
  <c r="B3331" i="4" s="1"/>
  <c r="B3344" i="4" s="1"/>
  <c r="B3357" i="4" s="1"/>
  <c r="B3370" i="4" s="1"/>
  <c r="B3383" i="4" s="1"/>
  <c r="B3396" i="4" s="1"/>
  <c r="B3409" i="4" s="1"/>
  <c r="B3422" i="4" s="1"/>
  <c r="B3435" i="4" s="1"/>
  <c r="B3448" i="4" s="1"/>
  <c r="B3461" i="4" s="1"/>
  <c r="B3474" i="4" s="1"/>
  <c r="B3487" i="4" s="1"/>
  <c r="B3500" i="4" s="1"/>
  <c r="B3513" i="4" s="1"/>
  <c r="B3526" i="4" s="1"/>
  <c r="B3539" i="4" s="1"/>
  <c r="B3552" i="4" s="1"/>
  <c r="B3565" i="4" s="1"/>
  <c r="B3578" i="4" s="1"/>
  <c r="B3591" i="4" s="1"/>
  <c r="B3604" i="4" s="1"/>
  <c r="B3617" i="4" s="1"/>
  <c r="B3630" i="4" s="1"/>
  <c r="B3643" i="4" s="1"/>
  <c r="B3656" i="4" s="1"/>
  <c r="B3669" i="4" s="1"/>
  <c r="B2492" i="4"/>
  <c r="B2505" i="4" s="1"/>
  <c r="B2518" i="4" s="1"/>
  <c r="B2531" i="4" s="1"/>
  <c r="B2544" i="4" s="1"/>
  <c r="B2500" i="4"/>
  <c r="B2513" i="4" s="1"/>
  <c r="B2526" i="4" s="1"/>
  <c r="B2539" i="4" s="1"/>
  <c r="B2552" i="4" s="1"/>
  <c r="B2565" i="4" s="1"/>
  <c r="B2578" i="4" s="1"/>
  <c r="B2591" i="4" s="1"/>
  <c r="B2604" i="4" s="1"/>
  <c r="B2617" i="4" s="1"/>
  <c r="B2630" i="4" s="1"/>
  <c r="B2643" i="4" s="1"/>
  <c r="B2656" i="4" s="1"/>
  <c r="B2669" i="4" s="1"/>
  <c r="B2682" i="4" s="1"/>
  <c r="B2695" i="4" s="1"/>
  <c r="B2545" i="4"/>
  <c r="B2558" i="4" s="1"/>
  <c r="B2571" i="4" s="1"/>
  <c r="B2557" i="4"/>
  <c r="B2570" i="4" s="1"/>
  <c r="B2583" i="4" s="1"/>
  <c r="B2596" i="4" s="1"/>
  <c r="B2609" i="4" s="1"/>
  <c r="B2622" i="4" s="1"/>
  <c r="B2635" i="4" s="1"/>
  <c r="B2648" i="4" s="1"/>
  <c r="B2661" i="4" s="1"/>
  <c r="B2674" i="4" s="1"/>
  <c r="B2687" i="4" s="1"/>
  <c r="B2700" i="4" s="1"/>
  <c r="B2713" i="4" s="1"/>
  <c r="B2726" i="4" s="1"/>
  <c r="B2739" i="4" s="1"/>
  <c r="B2752" i="4" s="1"/>
  <c r="B2765" i="4" s="1"/>
  <c r="B2778" i="4" s="1"/>
  <c r="B2791" i="4" s="1"/>
  <c r="B2804" i="4" s="1"/>
  <c r="B2817" i="4" s="1"/>
  <c r="B2830" i="4" s="1"/>
  <c r="B2843" i="4" s="1"/>
  <c r="B2856" i="4" s="1"/>
  <c r="B2869" i="4" s="1"/>
  <c r="B2882" i="4" s="1"/>
  <c r="B2895" i="4" s="1"/>
  <c r="B2908" i="4" s="1"/>
  <c r="B2921" i="4" s="1"/>
  <c r="B2934" i="4" s="1"/>
  <c r="B2947" i="4" s="1"/>
  <c r="B2960" i="4" s="1"/>
  <c r="B2973" i="4" s="1"/>
  <c r="B2986" i="4" s="1"/>
  <c r="B2999" i="4" s="1"/>
  <c r="B3012" i="4" s="1"/>
  <c r="B3025" i="4" s="1"/>
  <c r="B3038" i="4" s="1"/>
  <c r="B3051" i="4" s="1"/>
  <c r="B3064" i="4" s="1"/>
  <c r="B3077" i="4" s="1"/>
  <c r="B3090" i="4" s="1"/>
  <c r="B3103" i="4" s="1"/>
  <c r="B3116" i="4" s="1"/>
  <c r="B3129" i="4" s="1"/>
  <c r="B3142" i="4" s="1"/>
  <c r="B3155" i="4" s="1"/>
  <c r="B3168" i="4" s="1"/>
  <c r="B3181" i="4" s="1"/>
  <c r="B3194" i="4" s="1"/>
  <c r="B3207" i="4" s="1"/>
  <c r="B3220" i="4" s="1"/>
  <c r="B3233" i="4" s="1"/>
  <c r="B3246" i="4" s="1"/>
  <c r="B3259" i="4" s="1"/>
  <c r="B3272" i="4" s="1"/>
  <c r="B3285" i="4" s="1"/>
  <c r="B3298" i="4" s="1"/>
  <c r="B3311" i="4" s="1"/>
  <c r="B3324" i="4" s="1"/>
  <c r="B3337" i="4" s="1"/>
  <c r="B3350" i="4" s="1"/>
  <c r="B3363" i="4" s="1"/>
  <c r="B3376" i="4" s="1"/>
  <c r="B3389" i="4" s="1"/>
  <c r="B3402" i="4" s="1"/>
  <c r="B3415" i="4" s="1"/>
  <c r="B3428" i="4" s="1"/>
  <c r="B3441" i="4" s="1"/>
  <c r="B3454" i="4" s="1"/>
  <c r="B3467" i="4" s="1"/>
  <c r="B3480" i="4" s="1"/>
  <c r="B3493" i="4" s="1"/>
  <c r="B3506" i="4" s="1"/>
  <c r="B3519" i="4" s="1"/>
  <c r="B3532" i="4" s="1"/>
  <c r="B3545" i="4" s="1"/>
  <c r="B3558" i="4" s="1"/>
  <c r="B3571" i="4" s="1"/>
  <c r="B3584" i="4" s="1"/>
  <c r="B3597" i="4" s="1"/>
  <c r="B3610" i="4" s="1"/>
  <c r="B3623" i="4" s="1"/>
  <c r="B3636" i="4" s="1"/>
  <c r="B3649" i="4" s="1"/>
  <c r="B3662" i="4" s="1"/>
  <c r="B3675" i="4" s="1"/>
  <c r="B3688" i="4" s="1"/>
  <c r="B3701" i="4" s="1"/>
  <c r="B2566" i="4"/>
  <c r="B2579" i="4" s="1"/>
  <c r="B2592" i="4" s="1"/>
  <c r="B2584" i="4"/>
  <c r="B2597" i="4" s="1"/>
  <c r="B2610" i="4" s="1"/>
  <c r="B2623" i="4" s="1"/>
  <c r="B2636" i="4" s="1"/>
  <c r="B2649" i="4" s="1"/>
  <c r="B2662" i="4" s="1"/>
  <c r="B2675" i="4" s="1"/>
  <c r="B2688" i="4" s="1"/>
  <c r="B2701" i="4" s="1"/>
  <c r="B2714" i="4" s="1"/>
  <c r="B2727" i="4" s="1"/>
  <c r="B2740" i="4" s="1"/>
  <c r="B2753" i="4" s="1"/>
  <c r="B2766" i="4" s="1"/>
  <c r="B2779" i="4" s="1"/>
  <c r="B2792" i="4" s="1"/>
  <c r="B2805" i="4" s="1"/>
  <c r="B2818" i="4" s="1"/>
  <c r="B2831" i="4" s="1"/>
  <c r="B2844" i="4" s="1"/>
  <c r="B2857" i="4" s="1"/>
  <c r="B2870" i="4" s="1"/>
  <c r="B2883" i="4" s="1"/>
  <c r="B2896" i="4" s="1"/>
  <c r="B2909" i="4" s="1"/>
  <c r="B2922" i="4" s="1"/>
  <c r="B2935" i="4" s="1"/>
  <c r="B2948" i="4" s="1"/>
  <c r="B2961" i="4" s="1"/>
  <c r="B2974" i="4" s="1"/>
  <c r="B2987" i="4" s="1"/>
  <c r="B3000" i="4" s="1"/>
  <c r="B3013" i="4" s="1"/>
  <c r="B3026" i="4" s="1"/>
  <c r="B3039" i="4" s="1"/>
  <c r="B3052" i="4" s="1"/>
  <c r="B3065" i="4" s="1"/>
  <c r="B3078" i="4" s="1"/>
  <c r="B3091" i="4" s="1"/>
  <c r="B3104" i="4" s="1"/>
  <c r="B3117" i="4" s="1"/>
  <c r="B3130" i="4" s="1"/>
  <c r="B3143" i="4" s="1"/>
  <c r="B3156" i="4" s="1"/>
  <c r="B3169" i="4" s="1"/>
  <c r="B3182" i="4" s="1"/>
  <c r="B3195" i="4" s="1"/>
  <c r="B3208" i="4" s="1"/>
  <c r="B3221" i="4" s="1"/>
  <c r="B3234" i="4" s="1"/>
  <c r="B3247" i="4" s="1"/>
  <c r="B3260" i="4" s="1"/>
  <c r="B3273" i="4" s="1"/>
  <c r="B3286" i="4" s="1"/>
  <c r="B3299" i="4" s="1"/>
  <c r="B3312" i="4" s="1"/>
  <c r="B3325" i="4" s="1"/>
  <c r="B3338" i="4" s="1"/>
  <c r="B3351" i="4" s="1"/>
  <c r="B3364" i="4" s="1"/>
  <c r="B3377" i="4" s="1"/>
  <c r="B3390" i="4" s="1"/>
  <c r="B3403" i="4" s="1"/>
  <c r="B3416" i="4" s="1"/>
  <c r="B3429" i="4" s="1"/>
  <c r="B3442" i="4" s="1"/>
  <c r="B3455" i="4" s="1"/>
  <c r="B3468" i="4" s="1"/>
  <c r="B3481" i="4" s="1"/>
  <c r="B3494" i="4" s="1"/>
  <c r="B3507" i="4" s="1"/>
  <c r="B3520" i="4" s="1"/>
  <c r="B3533" i="4" s="1"/>
  <c r="B3546" i="4" s="1"/>
  <c r="B3559" i="4" s="1"/>
  <c r="B3572" i="4" s="1"/>
  <c r="B3585" i="4" s="1"/>
  <c r="B3598" i="4" s="1"/>
  <c r="B3611" i="4" s="1"/>
  <c r="B3624" i="4" s="1"/>
  <c r="B3637" i="4" s="1"/>
  <c r="B3650" i="4" s="1"/>
  <c r="B3663" i="4" s="1"/>
  <c r="B3676" i="4" s="1"/>
  <c r="B3689" i="4" s="1"/>
  <c r="B3702" i="4" s="1"/>
  <c r="B3715" i="4" s="1"/>
  <c r="B3728" i="4" s="1"/>
  <c r="B3741" i="4" s="1"/>
  <c r="B3754" i="4" s="1"/>
  <c r="B3767" i="4" s="1"/>
  <c r="B3780" i="4" s="1"/>
  <c r="B3793" i="4" s="1"/>
  <c r="B3806" i="4" s="1"/>
  <c r="B3819" i="4" s="1"/>
  <c r="B3832" i="4" s="1"/>
  <c r="B3845" i="4" s="1"/>
  <c r="B3858" i="4" s="1"/>
  <c r="B3871" i="4" s="1"/>
  <c r="B3884" i="4" s="1"/>
  <c r="B3897" i="4" s="1"/>
  <c r="B3910" i="4" s="1"/>
  <c r="B3923" i="4" s="1"/>
  <c r="B3936" i="4" s="1"/>
  <c r="B3949" i="4" s="1"/>
  <c r="B3962" i="4" s="1"/>
  <c r="B3975" i="4" s="1"/>
  <c r="B3988" i="4" s="1"/>
  <c r="B4001" i="4" s="1"/>
  <c r="B4014" i="4" s="1"/>
  <c r="B4027" i="4" s="1"/>
  <c r="B4040" i="4" s="1"/>
  <c r="B4053" i="4" s="1"/>
  <c r="B4066" i="4" s="1"/>
  <c r="B4079" i="4" s="1"/>
  <c r="B4092" i="4" s="1"/>
  <c r="B4105" i="4" s="1"/>
  <c r="B4118" i="4" s="1"/>
  <c r="B4131" i="4" s="1"/>
  <c r="B4144" i="4" s="1"/>
  <c r="B4157" i="4" s="1"/>
  <c r="B4170" i="4" s="1"/>
  <c r="B4183" i="4" s="1"/>
  <c r="B4196" i="4" s="1"/>
  <c r="B4209" i="4" s="1"/>
  <c r="B4222" i="4" s="1"/>
  <c r="B4235" i="4" s="1"/>
  <c r="B4248" i="4" s="1"/>
  <c r="B4261" i="4" s="1"/>
  <c r="B4274" i="4" s="1"/>
  <c r="B4287" i="4" s="1"/>
  <c r="B4300" i="4" s="1"/>
  <c r="B4313" i="4" s="1"/>
  <c r="B4326" i="4" s="1"/>
  <c r="B4339" i="4" s="1"/>
  <c r="B4352" i="4" s="1"/>
  <c r="B4365" i="4" s="1"/>
  <c r="B4378" i="4" s="1"/>
  <c r="B4391" i="4" s="1"/>
  <c r="B4404" i="4" s="1"/>
  <c r="B4417" i="4" s="1"/>
  <c r="B4430" i="4" s="1"/>
  <c r="B4443" i="4" s="1"/>
  <c r="B4456" i="4" s="1"/>
  <c r="B4469" i="4" s="1"/>
  <c r="B4482" i="4" s="1"/>
  <c r="B4495" i="4" s="1"/>
  <c r="B4508" i="4" s="1"/>
  <c r="B4521" i="4" s="1"/>
  <c r="B4534" i="4" s="1"/>
  <c r="B4547" i="4" s="1"/>
  <c r="B4560" i="4" s="1"/>
  <c r="B4573" i="4" s="1"/>
  <c r="B4586" i="4" s="1"/>
  <c r="B4599" i="4" s="1"/>
  <c r="B4612" i="4" s="1"/>
  <c r="B4625" i="4" s="1"/>
  <c r="B4638" i="4" s="1"/>
  <c r="B4651" i="4" s="1"/>
  <c r="B4664" i="4" s="1"/>
  <c r="B4677" i="4" s="1"/>
  <c r="B4690" i="4" s="1"/>
  <c r="B4703" i="4" s="1"/>
  <c r="B4716" i="4" s="1"/>
  <c r="B4729" i="4" s="1"/>
  <c r="B4742" i="4" s="1"/>
  <c r="B4755" i="4" s="1"/>
  <c r="B4768" i="4" s="1"/>
  <c r="B4781" i="4" s="1"/>
  <c r="B4794" i="4" s="1"/>
  <c r="B4807" i="4" s="1"/>
  <c r="B4820" i="4" s="1"/>
  <c r="B4833" i="4" s="1"/>
  <c r="B4846" i="4" s="1"/>
  <c r="B4859" i="4" s="1"/>
  <c r="B4872" i="4" s="1"/>
  <c r="B4885" i="4" s="1"/>
  <c r="B4898" i="4" s="1"/>
  <c r="B4911" i="4" s="1"/>
  <c r="B4924" i="4" s="1"/>
  <c r="B4937" i="4" s="1"/>
  <c r="B4950" i="4" s="1"/>
  <c r="B4963" i="4" s="1"/>
  <c r="B4976" i="4" s="1"/>
  <c r="B4989" i="4" s="1"/>
  <c r="B5002" i="4" s="1"/>
  <c r="B5015" i="4" s="1"/>
  <c r="B5028" i="4" s="1"/>
  <c r="B5041" i="4" s="1"/>
  <c r="B5054" i="4" s="1"/>
  <c r="B5067" i="4" s="1"/>
  <c r="B5080" i="4" s="1"/>
  <c r="B5093" i="4" s="1"/>
  <c r="B5106" i="4" s="1"/>
  <c r="B5119" i="4" s="1"/>
  <c r="B5132" i="4" s="1"/>
  <c r="B5145" i="4" s="1"/>
  <c r="B5158" i="4" s="1"/>
  <c r="B2605" i="4"/>
  <c r="B2618" i="4" s="1"/>
  <c r="B2631" i="4" s="1"/>
  <c r="B2644" i="4" s="1"/>
  <c r="B2621" i="4"/>
  <c r="B2634" i="4" s="1"/>
  <c r="B2647" i="4" s="1"/>
  <c r="B2660" i="4" s="1"/>
  <c r="B2673" i="4" s="1"/>
  <c r="B2686" i="4" s="1"/>
  <c r="B2699" i="4" s="1"/>
  <c r="B2712" i="4" s="1"/>
  <c r="B2725" i="4" s="1"/>
  <c r="B2738" i="4" s="1"/>
  <c r="B2751" i="4" s="1"/>
  <c r="B2764" i="4" s="1"/>
  <c r="B2777" i="4" s="1"/>
  <c r="B2790" i="4" s="1"/>
  <c r="B2803" i="4" s="1"/>
  <c r="B2816" i="4" s="1"/>
  <c r="B2829" i="4" s="1"/>
  <c r="B2842" i="4" s="1"/>
  <c r="B2855" i="4" s="1"/>
  <c r="B2868" i="4" s="1"/>
  <c r="B2881" i="4" s="1"/>
  <c r="B2894" i="4" s="1"/>
  <c r="B2907" i="4" s="1"/>
  <c r="B2920" i="4" s="1"/>
  <c r="B2933" i="4" s="1"/>
  <c r="B2946" i="4" s="1"/>
  <c r="B2959" i="4" s="1"/>
  <c r="B2972" i="4" s="1"/>
  <c r="B2985" i="4" s="1"/>
  <c r="B2998" i="4" s="1"/>
  <c r="B3011" i="4" s="1"/>
  <c r="B3024" i="4" s="1"/>
  <c r="B3037" i="4" s="1"/>
  <c r="B3050" i="4" s="1"/>
  <c r="B3063" i="4" s="1"/>
  <c r="B3076" i="4" s="1"/>
  <c r="B3089" i="4" s="1"/>
  <c r="B3102" i="4" s="1"/>
  <c r="B3115" i="4" s="1"/>
  <c r="B3128" i="4" s="1"/>
  <c r="B3141" i="4" s="1"/>
  <c r="B3154" i="4" s="1"/>
  <c r="B3167" i="4" s="1"/>
  <c r="B3180" i="4" s="1"/>
  <c r="B3193" i="4" s="1"/>
  <c r="B3206" i="4" s="1"/>
  <c r="B3219" i="4" s="1"/>
  <c r="B3232" i="4" s="1"/>
  <c r="B3245" i="4" s="1"/>
  <c r="B3258" i="4" s="1"/>
  <c r="B3271" i="4" s="1"/>
  <c r="B3284" i="4" s="1"/>
  <c r="B3297" i="4" s="1"/>
  <c r="B3310" i="4" s="1"/>
  <c r="B3323" i="4" s="1"/>
  <c r="B3336" i="4" s="1"/>
  <c r="B3349" i="4" s="1"/>
  <c r="B3362" i="4" s="1"/>
  <c r="B3375" i="4" s="1"/>
  <c r="B3388" i="4" s="1"/>
  <c r="B3401" i="4" s="1"/>
  <c r="B3414" i="4" s="1"/>
  <c r="B3427" i="4" s="1"/>
  <c r="B3440" i="4" s="1"/>
  <c r="B3453" i="4" s="1"/>
  <c r="B3466" i="4" s="1"/>
  <c r="B3479" i="4" s="1"/>
  <c r="B3492" i="4" s="1"/>
  <c r="B3505" i="4" s="1"/>
  <c r="B3518" i="4" s="1"/>
  <c r="B3531" i="4" s="1"/>
  <c r="B3544" i="4" s="1"/>
  <c r="B3557" i="4" s="1"/>
  <c r="B3570" i="4" s="1"/>
  <c r="B3583" i="4" s="1"/>
  <c r="B3596" i="4" s="1"/>
  <c r="B3609" i="4" s="1"/>
  <c r="B3622" i="4" s="1"/>
  <c r="B3635" i="4" s="1"/>
  <c r="B3648" i="4" s="1"/>
  <c r="B3661" i="4" s="1"/>
  <c r="B3674" i="4" s="1"/>
  <c r="B3687" i="4" s="1"/>
  <c r="B3700" i="4" s="1"/>
  <c r="B3713" i="4" s="1"/>
  <c r="B3726" i="4" s="1"/>
  <c r="B3739" i="4" s="1"/>
  <c r="B3752" i="4" s="1"/>
  <c r="B3765" i="4" s="1"/>
  <c r="B2657" i="4"/>
  <c r="B2658" i="4"/>
  <c r="B2671" i="4" s="1"/>
  <c r="B2684" i="4" s="1"/>
  <c r="B2697" i="4" s="1"/>
  <c r="B2710" i="4" s="1"/>
  <c r="B2723" i="4" s="1"/>
  <c r="B2736" i="4" s="1"/>
  <c r="B2749" i="4" s="1"/>
  <c r="B2762" i="4" s="1"/>
  <c r="B2775" i="4" s="1"/>
  <c r="B2788" i="4" s="1"/>
  <c r="B2801" i="4" s="1"/>
  <c r="B2814" i="4" s="1"/>
  <c r="B2827" i="4" s="1"/>
  <c r="B2840" i="4" s="1"/>
  <c r="B2853" i="4" s="1"/>
  <c r="B2866" i="4" s="1"/>
  <c r="B2879" i="4" s="1"/>
  <c r="B2892" i="4" s="1"/>
  <c r="B2905" i="4" s="1"/>
  <c r="B2918" i="4" s="1"/>
  <c r="B2931" i="4" s="1"/>
  <c r="B2944" i="4" s="1"/>
  <c r="B2670" i="4"/>
  <c r="B2683" i="4" s="1"/>
  <c r="B2696" i="4" s="1"/>
  <c r="B2709" i="4" s="1"/>
  <c r="B2708" i="4"/>
  <c r="B2721" i="4" s="1"/>
  <c r="B2734" i="4" s="1"/>
  <c r="B2747" i="4" s="1"/>
  <c r="B2760" i="4" s="1"/>
  <c r="B2773" i="4" s="1"/>
  <c r="B2786" i="4" s="1"/>
  <c r="B2799" i="4" s="1"/>
  <c r="B2812" i="4" s="1"/>
  <c r="B2825" i="4" s="1"/>
  <c r="B2838" i="4" s="1"/>
  <c r="B2851" i="4" s="1"/>
  <c r="B2864" i="4" s="1"/>
  <c r="B2877" i="4" s="1"/>
  <c r="B2890" i="4" s="1"/>
  <c r="B2903" i="4" s="1"/>
  <c r="B2916" i="4" s="1"/>
  <c r="B2929" i="4" s="1"/>
  <c r="B2942" i="4" s="1"/>
  <c r="B2955" i="4" s="1"/>
  <c r="B2968" i="4" s="1"/>
  <c r="B2981" i="4" s="1"/>
  <c r="B2994" i="4" s="1"/>
  <c r="B3007" i="4" s="1"/>
  <c r="B3020" i="4" s="1"/>
  <c r="B3033" i="4" s="1"/>
  <c r="B3046" i="4" s="1"/>
  <c r="B3059" i="4" s="1"/>
  <c r="B3072" i="4" s="1"/>
  <c r="B3085" i="4" s="1"/>
  <c r="B3098" i="4" s="1"/>
  <c r="B3111" i="4" s="1"/>
  <c r="B3124" i="4" s="1"/>
  <c r="B3137" i="4" s="1"/>
  <c r="B3150" i="4" s="1"/>
  <c r="B3163" i="4" s="1"/>
  <c r="B3176" i="4" s="1"/>
  <c r="B3189" i="4" s="1"/>
  <c r="B3202" i="4" s="1"/>
  <c r="B3215" i="4" s="1"/>
  <c r="B3228" i="4" s="1"/>
  <c r="B3241" i="4" s="1"/>
  <c r="B3254" i="4" s="1"/>
  <c r="B3267" i="4" s="1"/>
  <c r="B3280" i="4" s="1"/>
  <c r="B3293" i="4" s="1"/>
  <c r="B3306" i="4" s="1"/>
  <c r="B3319" i="4" s="1"/>
  <c r="B3332" i="4" s="1"/>
  <c r="B3345" i="4" s="1"/>
  <c r="B3358" i="4" s="1"/>
  <c r="B3371" i="4" s="1"/>
  <c r="B3384" i="4" s="1"/>
  <c r="B3397" i="4" s="1"/>
  <c r="B3410" i="4" s="1"/>
  <c r="B3423" i="4" s="1"/>
  <c r="B3436" i="4" s="1"/>
  <c r="B3449" i="4" s="1"/>
  <c r="B3462" i="4" s="1"/>
  <c r="B3475" i="4" s="1"/>
  <c r="B3488" i="4" s="1"/>
  <c r="B3501" i="4" s="1"/>
  <c r="B3514" i="4" s="1"/>
  <c r="B3527" i="4" s="1"/>
  <c r="B3540" i="4" s="1"/>
  <c r="B3553" i="4" s="1"/>
  <c r="B3566" i="4" s="1"/>
  <c r="B3579" i="4" s="1"/>
  <c r="B3592" i="4" s="1"/>
  <c r="B3605" i="4" s="1"/>
  <c r="B3618" i="4" s="1"/>
  <c r="B3631" i="4" s="1"/>
  <c r="B3644" i="4" s="1"/>
  <c r="B3657" i="4" s="1"/>
  <c r="B3670" i="4" s="1"/>
  <c r="B3683" i="4" s="1"/>
  <c r="B3696" i="4" s="1"/>
  <c r="B3709" i="4" s="1"/>
  <c r="B3722" i="4" s="1"/>
  <c r="B2722" i="4"/>
  <c r="B2735" i="4" s="1"/>
  <c r="B2748" i="4" s="1"/>
  <c r="B2761" i="4"/>
  <c r="B2774" i="4" s="1"/>
  <c r="B2787" i="4" s="1"/>
  <c r="B2800" i="4" s="1"/>
  <c r="B2813" i="4" s="1"/>
  <c r="B2826" i="4" s="1"/>
  <c r="B2839" i="4" s="1"/>
  <c r="B2852" i="4" s="1"/>
  <c r="B2865" i="4" s="1"/>
  <c r="B2878" i="4" s="1"/>
  <c r="B2891" i="4" s="1"/>
  <c r="B2904" i="4" s="1"/>
  <c r="B2917" i="4" s="1"/>
  <c r="B2930" i="4" s="1"/>
  <c r="B2943" i="4" s="1"/>
  <c r="B2956" i="4" s="1"/>
  <c r="B2969" i="4" s="1"/>
  <c r="B2982" i="4" s="1"/>
  <c r="B2995" i="4" s="1"/>
  <c r="B3008" i="4" s="1"/>
  <c r="B3021" i="4" s="1"/>
  <c r="B3034" i="4" s="1"/>
  <c r="B3047" i="4" s="1"/>
  <c r="B3060" i="4" s="1"/>
  <c r="B3073" i="4" s="1"/>
  <c r="B3086" i="4" s="1"/>
  <c r="B3099" i="4" s="1"/>
  <c r="B3112" i="4" s="1"/>
  <c r="B3125" i="4" s="1"/>
  <c r="B3138" i="4" s="1"/>
  <c r="B3151" i="4" s="1"/>
  <c r="B3164" i="4" s="1"/>
  <c r="B3177" i="4" s="1"/>
  <c r="B3190" i="4" s="1"/>
  <c r="B3203" i="4" s="1"/>
  <c r="B3216" i="4" s="1"/>
  <c r="B3229" i="4" s="1"/>
  <c r="B3242" i="4" s="1"/>
  <c r="B3255" i="4" s="1"/>
  <c r="B3268" i="4" s="1"/>
  <c r="B3281" i="4" s="1"/>
  <c r="B3294" i="4" s="1"/>
  <c r="B3307" i="4" s="1"/>
  <c r="B3320" i="4" s="1"/>
  <c r="B3333" i="4" s="1"/>
  <c r="B3346" i="4" s="1"/>
  <c r="B3359" i="4" s="1"/>
  <c r="B3372" i="4" s="1"/>
  <c r="B3385" i="4" s="1"/>
  <c r="B3398" i="4" s="1"/>
  <c r="B3411" i="4" s="1"/>
  <c r="B3424" i="4" s="1"/>
  <c r="B3437" i="4" s="1"/>
  <c r="B3450" i="4" s="1"/>
  <c r="B3463" i="4" s="1"/>
  <c r="B3476" i="4" s="1"/>
  <c r="B3489" i="4" s="1"/>
  <c r="B3502" i="4" s="1"/>
  <c r="B3515" i="4" s="1"/>
  <c r="B3528" i="4" s="1"/>
  <c r="B3541" i="4" s="1"/>
  <c r="B3554" i="4" s="1"/>
  <c r="B3567" i="4" s="1"/>
  <c r="B3580" i="4" s="1"/>
  <c r="B3593" i="4" s="1"/>
  <c r="B3606" i="4" s="1"/>
  <c r="B3619" i="4" s="1"/>
  <c r="B3632" i="4" s="1"/>
  <c r="B3645" i="4" s="1"/>
  <c r="B3658" i="4" s="1"/>
  <c r="B3671" i="4" s="1"/>
  <c r="B3684" i="4" s="1"/>
  <c r="B3697" i="4" s="1"/>
  <c r="B3710" i="4" s="1"/>
  <c r="B3723" i="4" s="1"/>
  <c r="B3736" i="4" s="1"/>
  <c r="B3749" i="4" s="1"/>
  <c r="B3762" i="4" s="1"/>
  <c r="B3775" i="4" s="1"/>
  <c r="B3788" i="4" s="1"/>
  <c r="B3801" i="4" s="1"/>
  <c r="B3814" i="4" s="1"/>
  <c r="B3827" i="4" s="1"/>
  <c r="B3840" i="4" s="1"/>
  <c r="B3853" i="4" s="1"/>
  <c r="B3866" i="4" s="1"/>
  <c r="B3879" i="4" s="1"/>
  <c r="B3892" i="4" s="1"/>
  <c r="B3905" i="4" s="1"/>
  <c r="B3918" i="4" s="1"/>
  <c r="B3931" i="4" s="1"/>
  <c r="B3944" i="4" s="1"/>
  <c r="B3957" i="4" s="1"/>
  <c r="B3970" i="4" s="1"/>
  <c r="B3983" i="4" s="1"/>
  <c r="B3996" i="4" s="1"/>
  <c r="B4009" i="4" s="1"/>
  <c r="B4022" i="4" s="1"/>
  <c r="B4035" i="4" s="1"/>
  <c r="B4048" i="4" s="1"/>
  <c r="B4061" i="4" s="1"/>
  <c r="B4074" i="4" s="1"/>
  <c r="B4087" i="4" s="1"/>
  <c r="B4100" i="4" s="1"/>
  <c r="B4113" i="4" s="1"/>
  <c r="B4126" i="4" s="1"/>
  <c r="B4139" i="4" s="1"/>
  <c r="B4152" i="4" s="1"/>
  <c r="B4165" i="4" s="1"/>
  <c r="B4178" i="4" s="1"/>
  <c r="B4191" i="4" s="1"/>
  <c r="B4204" i="4" s="1"/>
  <c r="B4217" i="4" s="1"/>
  <c r="B4230" i="4" s="1"/>
  <c r="B4243" i="4" s="1"/>
  <c r="B4256" i="4" s="1"/>
  <c r="B4269" i="4" s="1"/>
  <c r="B4282" i="4" s="1"/>
  <c r="B4295" i="4" s="1"/>
  <c r="B4308" i="4" s="1"/>
  <c r="B4321" i="4" s="1"/>
  <c r="B4334" i="4" s="1"/>
  <c r="B4347" i="4" s="1"/>
  <c r="B4360" i="4" s="1"/>
  <c r="B4373" i="4" s="1"/>
  <c r="B4386" i="4" s="1"/>
  <c r="B4399" i="4" s="1"/>
  <c r="B4412" i="4" s="1"/>
  <c r="B4425" i="4" s="1"/>
  <c r="B4438" i="4" s="1"/>
  <c r="B4451" i="4" s="1"/>
  <c r="B4464" i="4" s="1"/>
  <c r="B4477" i="4" s="1"/>
  <c r="B4490" i="4" s="1"/>
  <c r="B4503" i="4" s="1"/>
  <c r="B4516" i="4" s="1"/>
  <c r="B4529" i="4" s="1"/>
  <c r="B4542" i="4" s="1"/>
  <c r="B4555" i="4" s="1"/>
  <c r="B4568" i="4" s="1"/>
  <c r="B4581" i="4" s="1"/>
  <c r="B4594" i="4" s="1"/>
  <c r="B4607" i="4" s="1"/>
  <c r="B4620" i="4" s="1"/>
  <c r="B4633" i="4" s="1"/>
  <c r="B4646" i="4" s="1"/>
  <c r="B4659" i="4" s="1"/>
  <c r="B4672" i="4" s="1"/>
  <c r="B4685" i="4" s="1"/>
  <c r="B4698" i="4" s="1"/>
  <c r="B4711" i="4" s="1"/>
  <c r="B4724" i="4" s="1"/>
  <c r="B4737" i="4" s="1"/>
  <c r="B4750" i="4" s="1"/>
  <c r="B4763" i="4" s="1"/>
  <c r="B4776" i="4" s="1"/>
  <c r="B4789" i="4" s="1"/>
  <c r="B4802" i="4" s="1"/>
  <c r="B4815" i="4" s="1"/>
  <c r="B4828" i="4" s="1"/>
  <c r="B4841" i="4" s="1"/>
  <c r="B4854" i="4" s="1"/>
  <c r="B4867" i="4" s="1"/>
  <c r="B4880" i="4" s="1"/>
  <c r="B4893" i="4" s="1"/>
  <c r="B4906" i="4" s="1"/>
  <c r="B4919" i="4" s="1"/>
  <c r="B4932" i="4" s="1"/>
  <c r="B4945" i="4" s="1"/>
  <c r="B4958" i="4" s="1"/>
  <c r="B4971" i="4" s="1"/>
  <c r="B4984" i="4" s="1"/>
  <c r="B4997" i="4" s="1"/>
  <c r="B5010" i="4" s="1"/>
  <c r="B5023" i="4" s="1"/>
  <c r="B5036" i="4" s="1"/>
  <c r="B5049" i="4" s="1"/>
  <c r="B5062" i="4" s="1"/>
  <c r="B5075" i="4" s="1"/>
  <c r="B5088" i="4" s="1"/>
  <c r="B5101" i="4" s="1"/>
  <c r="B5114" i="4" s="1"/>
  <c r="B5127" i="4" s="1"/>
  <c r="B5140" i="4" s="1"/>
  <c r="B5153" i="4" s="1"/>
  <c r="B5166" i="4" s="1"/>
  <c r="B2822" i="4"/>
  <c r="B2835" i="4" s="1"/>
  <c r="B2848" i="4" s="1"/>
  <c r="B2836" i="4"/>
  <c r="B2849" i="4" s="1"/>
  <c r="B2862" i="4" s="1"/>
  <c r="B2875" i="4" s="1"/>
  <c r="B2888" i="4" s="1"/>
  <c r="B2901" i="4" s="1"/>
  <c r="B2914" i="4" s="1"/>
  <c r="B2927" i="4" s="1"/>
  <c r="B2940" i="4" s="1"/>
  <c r="B2953" i="4" s="1"/>
  <c r="B2966" i="4" s="1"/>
  <c r="B2979" i="4" s="1"/>
  <c r="B2992" i="4" s="1"/>
  <c r="B3005" i="4" s="1"/>
  <c r="B3018" i="4" s="1"/>
  <c r="B3031" i="4" s="1"/>
  <c r="B3044" i="4" s="1"/>
  <c r="B3057" i="4" s="1"/>
  <c r="B3070" i="4" s="1"/>
  <c r="B2861" i="4"/>
  <c r="B2874" i="4" s="1"/>
  <c r="B2887" i="4" s="1"/>
  <c r="B2900" i="4" s="1"/>
  <c r="B2913" i="4" s="1"/>
  <c r="B2926" i="4" s="1"/>
  <c r="B2939" i="4" s="1"/>
  <c r="B2952" i="4" s="1"/>
  <c r="B2965" i="4" s="1"/>
  <c r="B2978" i="4" s="1"/>
  <c r="B2991" i="4" s="1"/>
  <c r="B3004" i="4" s="1"/>
  <c r="B3017" i="4" s="1"/>
  <c r="B3030" i="4" s="1"/>
  <c r="B3043" i="4" s="1"/>
  <c r="B3056" i="4" s="1"/>
  <c r="B3069" i="4" s="1"/>
  <c r="B3082" i="4" s="1"/>
  <c r="B3095" i="4" s="1"/>
  <c r="B3108" i="4" s="1"/>
  <c r="B3121" i="4" s="1"/>
  <c r="B3134" i="4" s="1"/>
  <c r="B3147" i="4" s="1"/>
  <c r="B3160" i="4" s="1"/>
  <c r="B3173" i="4" s="1"/>
  <c r="B3186" i="4" s="1"/>
  <c r="B3199" i="4" s="1"/>
  <c r="B3212" i="4" s="1"/>
  <c r="B3225" i="4" s="1"/>
  <c r="B3238" i="4" s="1"/>
  <c r="B3251" i="4" s="1"/>
  <c r="B3264" i="4" s="1"/>
  <c r="B3277" i="4" s="1"/>
  <c r="B3290" i="4" s="1"/>
  <c r="B3303" i="4" s="1"/>
  <c r="B3316" i="4" s="1"/>
  <c r="B3329" i="4" s="1"/>
  <c r="B3342" i="4" s="1"/>
  <c r="B3355" i="4" s="1"/>
  <c r="B3368" i="4" s="1"/>
  <c r="B3381" i="4" s="1"/>
  <c r="B3394" i="4" s="1"/>
  <c r="B3407" i="4" s="1"/>
  <c r="B3420" i="4" s="1"/>
  <c r="B3433" i="4" s="1"/>
  <c r="B3446" i="4" s="1"/>
  <c r="B3459" i="4" s="1"/>
  <c r="B3472" i="4" s="1"/>
  <c r="B3485" i="4" s="1"/>
  <c r="B3498" i="4" s="1"/>
  <c r="B3511" i="4" s="1"/>
  <c r="B3524" i="4" s="1"/>
  <c r="B3537" i="4" s="1"/>
  <c r="B3550" i="4" s="1"/>
  <c r="B3563" i="4" s="1"/>
  <c r="B3576" i="4" s="1"/>
  <c r="B3589" i="4" s="1"/>
  <c r="B3602" i="4" s="1"/>
  <c r="B3615" i="4" s="1"/>
  <c r="B3628" i="4" s="1"/>
  <c r="B3641" i="4" s="1"/>
  <c r="B3654" i="4" s="1"/>
  <c r="B3667" i="4" s="1"/>
  <c r="B3680" i="4" s="1"/>
  <c r="B3693" i="4" s="1"/>
  <c r="B3706" i="4" s="1"/>
  <c r="B3719" i="4" s="1"/>
  <c r="B3732" i="4" s="1"/>
  <c r="B3745" i="4" s="1"/>
  <c r="B3758" i="4" s="1"/>
  <c r="B3771" i="4" s="1"/>
  <c r="B3784" i="4" s="1"/>
  <c r="B3797" i="4" s="1"/>
  <c r="B3810" i="4" s="1"/>
  <c r="B3823" i="4" s="1"/>
  <c r="B3836" i="4" s="1"/>
  <c r="B3849" i="4" s="1"/>
  <c r="B3862" i="4" s="1"/>
  <c r="B3875" i="4" s="1"/>
  <c r="B3888" i="4" s="1"/>
  <c r="B3901" i="4" s="1"/>
  <c r="B3914" i="4" s="1"/>
  <c r="B3927" i="4" s="1"/>
  <c r="B3940" i="4" s="1"/>
  <c r="B3953" i="4" s="1"/>
  <c r="B3966" i="4" s="1"/>
  <c r="B3979" i="4" s="1"/>
  <c r="B3992" i="4" s="1"/>
  <c r="B4005" i="4" s="1"/>
  <c r="B4018" i="4" s="1"/>
  <c r="B4031" i="4" s="1"/>
  <c r="B4044" i="4" s="1"/>
  <c r="B4057" i="4" s="1"/>
  <c r="B4070" i="4" s="1"/>
  <c r="B4083" i="4" s="1"/>
  <c r="B4096" i="4" s="1"/>
  <c r="B4109" i="4" s="1"/>
  <c r="B4122" i="4" s="1"/>
  <c r="B4135" i="4" s="1"/>
  <c r="B4148" i="4" s="1"/>
  <c r="B4161" i="4" s="1"/>
  <c r="B4174" i="4" s="1"/>
  <c r="B4187" i="4" s="1"/>
  <c r="B4200" i="4" s="1"/>
  <c r="B4213" i="4" s="1"/>
  <c r="B4226" i="4" s="1"/>
  <c r="B4239" i="4" s="1"/>
  <c r="B4252" i="4" s="1"/>
  <c r="B4265" i="4" s="1"/>
  <c r="B4278" i="4" s="1"/>
  <c r="B4291" i="4" s="1"/>
  <c r="B4304" i="4" s="1"/>
  <c r="B4317" i="4" s="1"/>
  <c r="B4330" i="4" s="1"/>
  <c r="B4343" i="4" s="1"/>
  <c r="B4356" i="4" s="1"/>
  <c r="B4369" i="4" s="1"/>
  <c r="B4382" i="4" s="1"/>
  <c r="B4395" i="4" s="1"/>
  <c r="B4408" i="4" s="1"/>
  <c r="B4421" i="4" s="1"/>
  <c r="B4434" i="4" s="1"/>
  <c r="B4447" i="4" s="1"/>
  <c r="B4460" i="4" s="1"/>
  <c r="B4473" i="4" s="1"/>
  <c r="B4486" i="4" s="1"/>
  <c r="B4499" i="4" s="1"/>
  <c r="B4512" i="4" s="1"/>
  <c r="B4525" i="4" s="1"/>
  <c r="B4538" i="4" s="1"/>
  <c r="B4551" i="4" s="1"/>
  <c r="B4564" i="4" s="1"/>
  <c r="B4577" i="4" s="1"/>
  <c r="B4590" i="4" s="1"/>
  <c r="B4603" i="4" s="1"/>
  <c r="B4616" i="4" s="1"/>
  <c r="B4629" i="4" s="1"/>
  <c r="B4642" i="4" s="1"/>
  <c r="B4655" i="4" s="1"/>
  <c r="B4668" i="4" s="1"/>
  <c r="B4681" i="4" s="1"/>
  <c r="B4694" i="4" s="1"/>
  <c r="B4707" i="4" s="1"/>
  <c r="B4720" i="4" s="1"/>
  <c r="B4733" i="4" s="1"/>
  <c r="B4746" i="4" s="1"/>
  <c r="B4759" i="4" s="1"/>
  <c r="B4772" i="4" s="1"/>
  <c r="B4785" i="4" s="1"/>
  <c r="B4798" i="4" s="1"/>
  <c r="B4811" i="4" s="1"/>
  <c r="B4824" i="4" s="1"/>
  <c r="B4837" i="4" s="1"/>
  <c r="B4850" i="4" s="1"/>
  <c r="B4863" i="4" s="1"/>
  <c r="B4876" i="4" s="1"/>
  <c r="B4889" i="4" s="1"/>
  <c r="B4902" i="4" s="1"/>
  <c r="B4915" i="4" s="1"/>
  <c r="B4928" i="4" s="1"/>
  <c r="B4941" i="4" s="1"/>
  <c r="B4954" i="4" s="1"/>
  <c r="B4967" i="4" s="1"/>
  <c r="B4980" i="4" s="1"/>
  <c r="B4993" i="4" s="1"/>
  <c r="B5006" i="4" s="1"/>
  <c r="B5019" i="4" s="1"/>
  <c r="B5032" i="4" s="1"/>
  <c r="B5045" i="4" s="1"/>
  <c r="B5058" i="4" s="1"/>
  <c r="B5071" i="4" s="1"/>
  <c r="B5084" i="4" s="1"/>
  <c r="B5097" i="4" s="1"/>
  <c r="B5110" i="4" s="1"/>
  <c r="B5123" i="4" s="1"/>
  <c r="B5136" i="4" s="1"/>
  <c r="B5149" i="4" s="1"/>
  <c r="B5162" i="4" s="1"/>
  <c r="B2957" i="4"/>
  <c r="B2970" i="4" s="1"/>
  <c r="B2983" i="4" s="1"/>
  <c r="B2996" i="4" s="1"/>
  <c r="B3009" i="4" s="1"/>
  <c r="B3022" i="4" s="1"/>
  <c r="B3035" i="4" s="1"/>
  <c r="B3048" i="4" s="1"/>
  <c r="B3061" i="4" s="1"/>
  <c r="B3074" i="4" s="1"/>
  <c r="B3087" i="4" s="1"/>
  <c r="B3100" i="4" s="1"/>
  <c r="B3113" i="4" s="1"/>
  <c r="B3126" i="4" s="1"/>
  <c r="B3139" i="4" s="1"/>
  <c r="B3152" i="4" s="1"/>
  <c r="B3165" i="4" s="1"/>
  <c r="B3178" i="4" s="1"/>
  <c r="B3191" i="4" s="1"/>
  <c r="B3204" i="4" s="1"/>
  <c r="B3217" i="4" s="1"/>
  <c r="B3230" i="4" s="1"/>
  <c r="B3243" i="4" s="1"/>
  <c r="B3256" i="4" s="1"/>
  <c r="B3269" i="4" s="1"/>
  <c r="B3282" i="4" s="1"/>
  <c r="B3295" i="4" s="1"/>
  <c r="B3308" i="4" s="1"/>
  <c r="B3321" i="4" s="1"/>
  <c r="B3334" i="4" s="1"/>
  <c r="B3347" i="4" s="1"/>
  <c r="B3360" i="4" s="1"/>
  <c r="B3373" i="4" s="1"/>
  <c r="B3386" i="4" s="1"/>
  <c r="B3399" i="4" s="1"/>
  <c r="B3412" i="4" s="1"/>
  <c r="B3425" i="4" s="1"/>
  <c r="B3438" i="4" s="1"/>
  <c r="B3451" i="4" s="1"/>
  <c r="B3464" i="4" s="1"/>
  <c r="B3477" i="4" s="1"/>
  <c r="B3490" i="4" s="1"/>
  <c r="B3503" i="4" s="1"/>
  <c r="B3516" i="4" s="1"/>
  <c r="B3529" i="4" s="1"/>
  <c r="B3542" i="4" s="1"/>
  <c r="B3555" i="4" s="1"/>
  <c r="B3568" i="4" s="1"/>
  <c r="B3581" i="4" s="1"/>
  <c r="B3594" i="4" s="1"/>
  <c r="B3607" i="4" s="1"/>
  <c r="B3620" i="4" s="1"/>
  <c r="B3633" i="4" s="1"/>
  <c r="B3646" i="4" s="1"/>
  <c r="B3659" i="4" s="1"/>
  <c r="B3672" i="4" s="1"/>
  <c r="B3685" i="4" s="1"/>
  <c r="B3698" i="4" s="1"/>
  <c r="B3711" i="4" s="1"/>
  <c r="B3724" i="4" s="1"/>
  <c r="B3737" i="4" s="1"/>
  <c r="B3750" i="4" s="1"/>
  <c r="B3763" i="4" s="1"/>
  <c r="B3776" i="4" s="1"/>
  <c r="B3083" i="4"/>
  <c r="B3096" i="4" s="1"/>
  <c r="B3109" i="4" s="1"/>
  <c r="B3122" i="4" s="1"/>
  <c r="B3135" i="4" s="1"/>
  <c r="B3148" i="4" s="1"/>
  <c r="B3161" i="4" s="1"/>
  <c r="B3174" i="4" s="1"/>
  <c r="B3187" i="4" s="1"/>
  <c r="B3200" i="4" s="1"/>
  <c r="B3213" i="4" s="1"/>
  <c r="B3183" i="4"/>
  <c r="B3196" i="4" s="1"/>
  <c r="B3209" i="4" s="1"/>
  <c r="B3222" i="4" s="1"/>
  <c r="B3235" i="4" s="1"/>
  <c r="B3248" i="4" s="1"/>
  <c r="B3261" i="4" s="1"/>
  <c r="B3274" i="4" s="1"/>
  <c r="B3287" i="4" s="1"/>
  <c r="B3300" i="4" s="1"/>
  <c r="B3313" i="4" s="1"/>
  <c r="B3326" i="4" s="1"/>
  <c r="B3339" i="4" s="1"/>
  <c r="B3352" i="4" s="1"/>
  <c r="B3365" i="4" s="1"/>
  <c r="B3378" i="4" s="1"/>
  <c r="B3391" i="4" s="1"/>
  <c r="B3404" i="4" s="1"/>
  <c r="B3417" i="4" s="1"/>
  <c r="B3430" i="4" s="1"/>
  <c r="B3443" i="4" s="1"/>
  <c r="B3456" i="4" s="1"/>
  <c r="B3469" i="4" s="1"/>
  <c r="B3482" i="4" s="1"/>
  <c r="B3495" i="4" s="1"/>
  <c r="B3508" i="4" s="1"/>
  <c r="B3521" i="4" s="1"/>
  <c r="B3534" i="4" s="1"/>
  <c r="B3547" i="4" s="1"/>
  <c r="B3560" i="4" s="1"/>
  <c r="B3573" i="4" s="1"/>
  <c r="B3586" i="4" s="1"/>
  <c r="B3599" i="4" s="1"/>
  <c r="B3612" i="4" s="1"/>
  <c r="B3625" i="4" s="1"/>
  <c r="B3638" i="4" s="1"/>
  <c r="B3651" i="4" s="1"/>
  <c r="B3664" i="4" s="1"/>
  <c r="B3677" i="4" s="1"/>
  <c r="B3690" i="4" s="1"/>
  <c r="B3226" i="4"/>
  <c r="B3239" i="4"/>
  <c r="B3252" i="4" s="1"/>
  <c r="B3265" i="4" s="1"/>
  <c r="B3278" i="4" s="1"/>
  <c r="B3291" i="4" s="1"/>
  <c r="B3304" i="4" s="1"/>
  <c r="B3317" i="4" s="1"/>
  <c r="B3330" i="4" s="1"/>
  <c r="B3343" i="4" s="1"/>
  <c r="B3356" i="4" s="1"/>
  <c r="B3369" i="4" s="1"/>
  <c r="B3382" i="4" s="1"/>
  <c r="B3395" i="4" s="1"/>
  <c r="B3408" i="4" s="1"/>
  <c r="B3421" i="4" s="1"/>
  <c r="B3434" i="4" s="1"/>
  <c r="B3447" i="4" s="1"/>
  <c r="B3460" i="4" s="1"/>
  <c r="B3473" i="4" s="1"/>
  <c r="B3486" i="4" s="1"/>
  <c r="B3499" i="4" s="1"/>
  <c r="B3512" i="4" s="1"/>
  <c r="B3525" i="4" s="1"/>
  <c r="B3538" i="4" s="1"/>
  <c r="B3551" i="4" s="1"/>
  <c r="B3564" i="4" s="1"/>
  <c r="B3577" i="4" s="1"/>
  <c r="B3590" i="4" s="1"/>
  <c r="B3603" i="4" s="1"/>
  <c r="B3616" i="4" s="1"/>
  <c r="B3629" i="4" s="1"/>
  <c r="B3642" i="4" s="1"/>
  <c r="B3655" i="4" s="1"/>
  <c r="B3668" i="4" s="1"/>
  <c r="B3681" i="4" s="1"/>
  <c r="B3694" i="4" s="1"/>
  <c r="B3707" i="4" s="1"/>
  <c r="B3720" i="4" s="1"/>
  <c r="B3733" i="4" s="1"/>
  <c r="B3682" i="4"/>
  <c r="B3695" i="4" s="1"/>
  <c r="B3708" i="4" s="1"/>
  <c r="B3721" i="4" s="1"/>
  <c r="B3734" i="4" s="1"/>
  <c r="B3747" i="4" s="1"/>
  <c r="B3760" i="4" s="1"/>
  <c r="B3773" i="4" s="1"/>
  <c r="B3786" i="4" s="1"/>
  <c r="B3703" i="4"/>
  <c r="B3716" i="4" s="1"/>
  <c r="B3729" i="4" s="1"/>
  <c r="B3742" i="4" s="1"/>
  <c r="B3755" i="4" s="1"/>
  <c r="B3768" i="4" s="1"/>
  <c r="B3781" i="4" s="1"/>
  <c r="B3794" i="4" s="1"/>
  <c r="B3807" i="4" s="1"/>
  <c r="B3820" i="4" s="1"/>
  <c r="B3833" i="4" s="1"/>
  <c r="B3846" i="4" s="1"/>
  <c r="B3859" i="4" s="1"/>
  <c r="B3872" i="4" s="1"/>
  <c r="B3885" i="4" s="1"/>
  <c r="B3898" i="4" s="1"/>
  <c r="B3911" i="4" s="1"/>
  <c r="B3924" i="4" s="1"/>
  <c r="B3937" i="4" s="1"/>
  <c r="B3950" i="4" s="1"/>
  <c r="B3963" i="4" s="1"/>
  <c r="B3976" i="4" s="1"/>
  <c r="B3989" i="4" s="1"/>
  <c r="B4002" i="4" s="1"/>
  <c r="B4015" i="4" s="1"/>
  <c r="B4028" i="4" s="1"/>
  <c r="B4041" i="4" s="1"/>
  <c r="B4054" i="4" s="1"/>
  <c r="B4067" i="4" s="1"/>
  <c r="B4080" i="4" s="1"/>
  <c r="B4093" i="4" s="1"/>
  <c r="B4106" i="4" s="1"/>
  <c r="B4119" i="4" s="1"/>
  <c r="B4132" i="4" s="1"/>
  <c r="B4145" i="4" s="1"/>
  <c r="B4158" i="4" s="1"/>
  <c r="B4171" i="4" s="1"/>
  <c r="B4184" i="4" s="1"/>
  <c r="B4197" i="4" s="1"/>
  <c r="B4210" i="4" s="1"/>
  <c r="B4223" i="4" s="1"/>
  <c r="B4236" i="4" s="1"/>
  <c r="B4249" i="4" s="1"/>
  <c r="B4262" i="4" s="1"/>
  <c r="B4275" i="4" s="1"/>
  <c r="B4288" i="4" s="1"/>
  <c r="B4301" i="4" s="1"/>
  <c r="B4314" i="4" s="1"/>
  <c r="B4327" i="4" s="1"/>
  <c r="B4340" i="4" s="1"/>
  <c r="B4353" i="4" s="1"/>
  <c r="B4366" i="4" s="1"/>
  <c r="B4379" i="4" s="1"/>
  <c r="B4392" i="4" s="1"/>
  <c r="B4405" i="4" s="1"/>
  <c r="B4418" i="4" s="1"/>
  <c r="B4431" i="4" s="1"/>
  <c r="B4444" i="4" s="1"/>
  <c r="B4457" i="4" s="1"/>
  <c r="B4470" i="4" s="1"/>
  <c r="B4483" i="4" s="1"/>
  <c r="B4496" i="4" s="1"/>
  <c r="B4509" i="4" s="1"/>
  <c r="B4522" i="4" s="1"/>
  <c r="B4535" i="4" s="1"/>
  <c r="B4548" i="4" s="1"/>
  <c r="B4561" i="4" s="1"/>
  <c r="B4574" i="4" s="1"/>
  <c r="B4587" i="4" s="1"/>
  <c r="B4600" i="4" s="1"/>
  <c r="B4613" i="4" s="1"/>
  <c r="B4626" i="4" s="1"/>
  <c r="B4639" i="4" s="1"/>
  <c r="B4652" i="4" s="1"/>
  <c r="B4665" i="4" s="1"/>
  <c r="B4678" i="4" s="1"/>
  <c r="B4691" i="4" s="1"/>
  <c r="B4704" i="4" s="1"/>
  <c r="B4717" i="4" s="1"/>
  <c r="B4730" i="4" s="1"/>
  <c r="B4743" i="4" s="1"/>
  <c r="B4756" i="4" s="1"/>
  <c r="B4769" i="4" s="1"/>
  <c r="B4782" i="4" s="1"/>
  <c r="B4795" i="4" s="1"/>
  <c r="B4808" i="4" s="1"/>
  <c r="B4821" i="4" s="1"/>
  <c r="B4834" i="4" s="1"/>
  <c r="B4847" i="4" s="1"/>
  <c r="B4860" i="4" s="1"/>
  <c r="B4873" i="4" s="1"/>
  <c r="B4886" i="4" s="1"/>
  <c r="B4899" i="4" s="1"/>
  <c r="B4912" i="4" s="1"/>
  <c r="B4925" i="4" s="1"/>
  <c r="B4938" i="4" s="1"/>
  <c r="B4951" i="4" s="1"/>
  <c r="B4964" i="4" s="1"/>
  <c r="B4977" i="4" s="1"/>
  <c r="B4990" i="4" s="1"/>
  <c r="B5003" i="4" s="1"/>
  <c r="B5016" i="4" s="1"/>
  <c r="B5029" i="4" s="1"/>
  <c r="B5042" i="4" s="1"/>
  <c r="B5055" i="4" s="1"/>
  <c r="B5068" i="4" s="1"/>
  <c r="B5081" i="4" s="1"/>
  <c r="B5094" i="4" s="1"/>
  <c r="B5107" i="4" s="1"/>
  <c r="B5120" i="4" s="1"/>
  <c r="B5133" i="4" s="1"/>
  <c r="B5146" i="4" s="1"/>
  <c r="B5159" i="4" s="1"/>
  <c r="B3714" i="4"/>
  <c r="B3727" i="4" s="1"/>
  <c r="B3740" i="4" s="1"/>
  <c r="B3753" i="4" s="1"/>
  <c r="B3766" i="4" s="1"/>
  <c r="B3779" i="4" s="1"/>
  <c r="B3792" i="4" s="1"/>
  <c r="B3805" i="4" s="1"/>
  <c r="B3818" i="4" s="1"/>
  <c r="B3735" i="4"/>
  <c r="B3748" i="4" s="1"/>
  <c r="B3761" i="4" s="1"/>
  <c r="B3774" i="4" s="1"/>
  <c r="B3787" i="4" s="1"/>
  <c r="B3800" i="4" s="1"/>
  <c r="B3813" i="4" s="1"/>
  <c r="B3826" i="4" s="1"/>
  <c r="B3839" i="4" s="1"/>
  <c r="B3852" i="4" s="1"/>
  <c r="B3865" i="4" s="1"/>
  <c r="B3878" i="4" s="1"/>
  <c r="B3891" i="4" s="1"/>
  <c r="B3904" i="4" s="1"/>
  <c r="B3746" i="4"/>
  <c r="B3759" i="4" s="1"/>
  <c r="B3772" i="4" s="1"/>
  <c r="B3785" i="4" s="1"/>
  <c r="B3798" i="4" s="1"/>
  <c r="B3811" i="4" s="1"/>
  <c r="B3824" i="4" s="1"/>
  <c r="B3837" i="4" s="1"/>
  <c r="B3850" i="4" s="1"/>
  <c r="B3863" i="4" s="1"/>
  <c r="B3876" i="4" s="1"/>
  <c r="B3889" i="4" s="1"/>
  <c r="B3902" i="4" s="1"/>
  <c r="B3915" i="4" s="1"/>
  <c r="B3928" i="4" s="1"/>
  <c r="B3941" i="4" s="1"/>
  <c r="B3954" i="4" s="1"/>
  <c r="B3967" i="4" s="1"/>
  <c r="B3980" i="4" s="1"/>
  <c r="B3993" i="4" s="1"/>
  <c r="B4006" i="4" s="1"/>
  <c r="B4019" i="4" s="1"/>
  <c r="B4032" i="4" s="1"/>
  <c r="B4045" i="4" s="1"/>
  <c r="B4058" i="4" s="1"/>
  <c r="B4071" i="4" s="1"/>
  <c r="B4084" i="4" s="1"/>
  <c r="B4097" i="4" s="1"/>
  <c r="B4110" i="4" s="1"/>
  <c r="B4123" i="4" s="1"/>
  <c r="B4136" i="4" s="1"/>
  <c r="B4149" i="4" s="1"/>
  <c r="B4162" i="4" s="1"/>
  <c r="B4175" i="4" s="1"/>
  <c r="B4188" i="4" s="1"/>
  <c r="B4201" i="4" s="1"/>
  <c r="B4214" i="4" s="1"/>
  <c r="B4227" i="4" s="1"/>
  <c r="B4240" i="4" s="1"/>
  <c r="B4253" i="4" s="1"/>
  <c r="B4266" i="4" s="1"/>
  <c r="B4279" i="4" s="1"/>
  <c r="B4292" i="4" s="1"/>
  <c r="B4305" i="4" s="1"/>
  <c r="B4318" i="4" s="1"/>
  <c r="B4331" i="4" s="1"/>
  <c r="B4344" i="4" s="1"/>
  <c r="B4357" i="4" s="1"/>
  <c r="B4370" i="4" s="1"/>
  <c r="B4383" i="4" s="1"/>
  <c r="B4396" i="4" s="1"/>
  <c r="B4409" i="4" s="1"/>
  <c r="B4422" i="4" s="1"/>
  <c r="B4435" i="4" s="1"/>
  <c r="B4448" i="4" s="1"/>
  <c r="B4461" i="4" s="1"/>
  <c r="B4474" i="4" s="1"/>
  <c r="B4487" i="4" s="1"/>
  <c r="B4500" i="4" s="1"/>
  <c r="B4513" i="4" s="1"/>
  <c r="B4526" i="4" s="1"/>
  <c r="B4539" i="4" s="1"/>
  <c r="B4552" i="4" s="1"/>
  <c r="B4565" i="4" s="1"/>
  <c r="B4578" i="4" s="1"/>
  <c r="B4591" i="4" s="1"/>
  <c r="B4604" i="4" s="1"/>
  <c r="B4617" i="4" s="1"/>
  <c r="B4630" i="4" s="1"/>
  <c r="B4643" i="4" s="1"/>
  <c r="B4656" i="4" s="1"/>
  <c r="B4669" i="4" s="1"/>
  <c r="B4682" i="4" s="1"/>
  <c r="B4695" i="4" s="1"/>
  <c r="B4708" i="4" s="1"/>
  <c r="B4721" i="4" s="1"/>
  <c r="B4734" i="4" s="1"/>
  <c r="B4747" i="4" s="1"/>
  <c r="B4760" i="4" s="1"/>
  <c r="B4773" i="4" s="1"/>
  <c r="B4786" i="4" s="1"/>
  <c r="B4799" i="4" s="1"/>
  <c r="B4812" i="4" s="1"/>
  <c r="B4825" i="4" s="1"/>
  <c r="B4838" i="4" s="1"/>
  <c r="B4851" i="4" s="1"/>
  <c r="B4864" i="4" s="1"/>
  <c r="B4877" i="4" s="1"/>
  <c r="B4890" i="4" s="1"/>
  <c r="B4903" i="4" s="1"/>
  <c r="B4916" i="4" s="1"/>
  <c r="B4929" i="4" s="1"/>
  <c r="B4942" i="4" s="1"/>
  <c r="B4955" i="4" s="1"/>
  <c r="B4968" i="4" s="1"/>
  <c r="B4981" i="4" s="1"/>
  <c r="B4994" i="4" s="1"/>
  <c r="B5007" i="4" s="1"/>
  <c r="B5020" i="4" s="1"/>
  <c r="B5033" i="4" s="1"/>
  <c r="B5046" i="4" s="1"/>
  <c r="B5059" i="4" s="1"/>
  <c r="B5072" i="4" s="1"/>
  <c r="B5085" i="4" s="1"/>
  <c r="B5098" i="4" s="1"/>
  <c r="B5111" i="4" s="1"/>
  <c r="B5124" i="4" s="1"/>
  <c r="B5137" i="4" s="1"/>
  <c r="B5150" i="4" s="1"/>
  <c r="B5163" i="4" s="1"/>
  <c r="B3778" i="4"/>
  <c r="B3791" i="4" s="1"/>
  <c r="B3804" i="4" s="1"/>
  <c r="B3817" i="4" s="1"/>
  <c r="B3830" i="4" s="1"/>
  <c r="B3843" i="4" s="1"/>
  <c r="B3856" i="4" s="1"/>
  <c r="B3869" i="4" s="1"/>
  <c r="B3882" i="4" s="1"/>
  <c r="B3789" i="4"/>
  <c r="B3802" i="4" s="1"/>
  <c r="B3815" i="4" s="1"/>
  <c r="B3828" i="4" s="1"/>
  <c r="B3841" i="4" s="1"/>
  <c r="B3854" i="4" s="1"/>
  <c r="B3867" i="4" s="1"/>
  <c r="B3880" i="4" s="1"/>
  <c r="B3893" i="4" s="1"/>
  <c r="B3906" i="4" s="1"/>
  <c r="B3919" i="4" s="1"/>
  <c r="B3932" i="4" s="1"/>
  <c r="B3945" i="4" s="1"/>
  <c r="B3958" i="4" s="1"/>
  <c r="B3971" i="4" s="1"/>
  <c r="B3984" i="4" s="1"/>
  <c r="B3997" i="4" s="1"/>
  <c r="B4010" i="4" s="1"/>
  <c r="B4023" i="4" s="1"/>
  <c r="B4036" i="4" s="1"/>
  <c r="B4049" i="4" s="1"/>
  <c r="B4062" i="4" s="1"/>
  <c r="B4075" i="4" s="1"/>
  <c r="B4088" i="4" s="1"/>
  <c r="B4101" i="4" s="1"/>
  <c r="B4114" i="4" s="1"/>
  <c r="B4127" i="4" s="1"/>
  <c r="B4140" i="4" s="1"/>
  <c r="B4153" i="4" s="1"/>
  <c r="B4166" i="4" s="1"/>
  <c r="B4179" i="4" s="1"/>
  <c r="B4192" i="4" s="1"/>
  <c r="B4205" i="4" s="1"/>
  <c r="B4218" i="4" s="1"/>
  <c r="B4231" i="4" s="1"/>
  <c r="B4244" i="4" s="1"/>
  <c r="B4257" i="4" s="1"/>
  <c r="B4270" i="4" s="1"/>
  <c r="B4283" i="4" s="1"/>
  <c r="B4296" i="4" s="1"/>
  <c r="B4309" i="4" s="1"/>
  <c r="B4322" i="4" s="1"/>
  <c r="B4335" i="4" s="1"/>
  <c r="B4348" i="4" s="1"/>
  <c r="B4361" i="4" s="1"/>
  <c r="B4374" i="4" s="1"/>
  <c r="B4387" i="4" s="1"/>
  <c r="B4400" i="4" s="1"/>
  <c r="B4413" i="4" s="1"/>
  <c r="B4426" i="4" s="1"/>
  <c r="B4439" i="4" s="1"/>
  <c r="B4452" i="4" s="1"/>
  <c r="B4465" i="4" s="1"/>
  <c r="B4478" i="4" s="1"/>
  <c r="B4491" i="4" s="1"/>
  <c r="B4504" i="4" s="1"/>
  <c r="B4517" i="4" s="1"/>
  <c r="B4530" i="4" s="1"/>
  <c r="B4543" i="4" s="1"/>
  <c r="B4556" i="4" s="1"/>
  <c r="B4569" i="4" s="1"/>
  <c r="B4582" i="4" s="1"/>
  <c r="B4595" i="4" s="1"/>
  <c r="B4608" i="4" s="1"/>
  <c r="B4621" i="4" s="1"/>
  <c r="B4634" i="4" s="1"/>
  <c r="B4647" i="4" s="1"/>
  <c r="B4660" i="4" s="1"/>
  <c r="B4673" i="4" s="1"/>
  <c r="B4686" i="4" s="1"/>
  <c r="B4699" i="4" s="1"/>
  <c r="B4712" i="4" s="1"/>
  <c r="B4725" i="4" s="1"/>
  <c r="B4738" i="4" s="1"/>
  <c r="B4751" i="4" s="1"/>
  <c r="B4764" i="4" s="1"/>
  <c r="B4777" i="4" s="1"/>
  <c r="B4790" i="4" s="1"/>
  <c r="B4803" i="4" s="1"/>
  <c r="B4816" i="4" s="1"/>
  <c r="B4829" i="4" s="1"/>
  <c r="B4842" i="4" s="1"/>
  <c r="B4855" i="4" s="1"/>
  <c r="B4868" i="4" s="1"/>
  <c r="B4881" i="4" s="1"/>
  <c r="B4894" i="4" s="1"/>
  <c r="B4907" i="4" s="1"/>
  <c r="B4920" i="4" s="1"/>
  <c r="B4933" i="4" s="1"/>
  <c r="B4946" i="4" s="1"/>
  <c r="B4959" i="4" s="1"/>
  <c r="B4972" i="4" s="1"/>
  <c r="B4985" i="4" s="1"/>
  <c r="B4998" i="4" s="1"/>
  <c r="B5011" i="4" s="1"/>
  <c r="B5024" i="4" s="1"/>
  <c r="B5037" i="4" s="1"/>
  <c r="B5050" i="4" s="1"/>
  <c r="B5063" i="4" s="1"/>
  <c r="B5076" i="4" s="1"/>
  <c r="B5089" i="4" s="1"/>
  <c r="B5102" i="4" s="1"/>
  <c r="B5115" i="4" s="1"/>
  <c r="B5128" i="4" s="1"/>
  <c r="B5141" i="4" s="1"/>
  <c r="B5154" i="4" s="1"/>
  <c r="B5167" i="4" s="1"/>
  <c r="B3799" i="4"/>
  <c r="B3812" i="4" s="1"/>
  <c r="B3825" i="4" s="1"/>
  <c r="B3838" i="4" s="1"/>
  <c r="B3851" i="4" s="1"/>
  <c r="B3864" i="4" s="1"/>
  <c r="B3877" i="4" s="1"/>
  <c r="B3890" i="4" s="1"/>
  <c r="B3903" i="4" s="1"/>
  <c r="B3916" i="4" s="1"/>
  <c r="B3929" i="4" s="1"/>
  <c r="B3942" i="4" s="1"/>
  <c r="B3955" i="4" s="1"/>
  <c r="B3968" i="4" s="1"/>
  <c r="B3981" i="4" s="1"/>
  <c r="B3994" i="4" s="1"/>
  <c r="B4007" i="4" s="1"/>
  <c r="B4020" i="4" s="1"/>
  <c r="B4033" i="4" s="1"/>
  <c r="B4046" i="4" s="1"/>
  <c r="B4059" i="4" s="1"/>
  <c r="B4072" i="4" s="1"/>
  <c r="B4085" i="4" s="1"/>
  <c r="B4098" i="4" s="1"/>
  <c r="B4111" i="4" s="1"/>
  <c r="B4124" i="4" s="1"/>
  <c r="B4137" i="4" s="1"/>
  <c r="B4150" i="4" s="1"/>
  <c r="B4163" i="4" s="1"/>
  <c r="B4176" i="4" s="1"/>
  <c r="B4189" i="4" s="1"/>
  <c r="B4202" i="4" s="1"/>
  <c r="B4215" i="4" s="1"/>
  <c r="B4228" i="4" s="1"/>
  <c r="B4241" i="4" s="1"/>
  <c r="B4254" i="4" s="1"/>
  <c r="B4267" i="4" s="1"/>
  <c r="B4280" i="4" s="1"/>
  <c r="B4293" i="4" s="1"/>
  <c r="B4306" i="4" s="1"/>
  <c r="B4319" i="4" s="1"/>
  <c r="B4332" i="4" s="1"/>
  <c r="B4345" i="4" s="1"/>
  <c r="B4358" i="4" s="1"/>
  <c r="B4371" i="4" s="1"/>
  <c r="B4384" i="4" s="1"/>
  <c r="B4397" i="4" s="1"/>
  <c r="B4410" i="4" s="1"/>
  <c r="B4423" i="4" s="1"/>
  <c r="B4436" i="4" s="1"/>
  <c r="B4449" i="4" s="1"/>
  <c r="B4462" i="4" s="1"/>
  <c r="B4475" i="4" s="1"/>
  <c r="B4488" i="4" s="1"/>
  <c r="B4501" i="4" s="1"/>
  <c r="B4514" i="4" s="1"/>
  <c r="B4527" i="4" s="1"/>
  <c r="B4540" i="4" s="1"/>
  <c r="B4553" i="4" s="1"/>
  <c r="B4566" i="4" s="1"/>
  <c r="B4579" i="4" s="1"/>
  <c r="B4592" i="4" s="1"/>
  <c r="B4605" i="4" s="1"/>
  <c r="B4618" i="4" s="1"/>
  <c r="B4631" i="4" s="1"/>
  <c r="B4644" i="4" s="1"/>
  <c r="B4657" i="4" s="1"/>
  <c r="B4670" i="4" s="1"/>
  <c r="B4683" i="4" s="1"/>
  <c r="B4696" i="4" s="1"/>
  <c r="B4709" i="4" s="1"/>
  <c r="B4722" i="4" s="1"/>
  <c r="B4735" i="4" s="1"/>
  <c r="B4748" i="4" s="1"/>
  <c r="B4761" i="4" s="1"/>
  <c r="B4774" i="4" s="1"/>
  <c r="B4787" i="4" s="1"/>
  <c r="B4800" i="4" s="1"/>
  <c r="B4813" i="4" s="1"/>
  <c r="B4826" i="4" s="1"/>
  <c r="B4839" i="4" s="1"/>
  <c r="B4852" i="4" s="1"/>
  <c r="B4865" i="4" s="1"/>
  <c r="B4878" i="4" s="1"/>
  <c r="B4891" i="4" s="1"/>
  <c r="B4904" i="4" s="1"/>
  <c r="B4917" i="4" s="1"/>
  <c r="B4930" i="4" s="1"/>
  <c r="B4943" i="4" s="1"/>
  <c r="B4956" i="4" s="1"/>
  <c r="B4969" i="4" s="1"/>
  <c r="B4982" i="4" s="1"/>
  <c r="B4995" i="4" s="1"/>
  <c r="B5008" i="4" s="1"/>
  <c r="B5021" i="4" s="1"/>
  <c r="B5034" i="4" s="1"/>
  <c r="B5047" i="4" s="1"/>
  <c r="B5060" i="4" s="1"/>
  <c r="B5073" i="4" s="1"/>
  <c r="B5086" i="4" s="1"/>
  <c r="B5099" i="4" s="1"/>
  <c r="B5112" i="4" s="1"/>
  <c r="B5125" i="4" s="1"/>
  <c r="B5138" i="4" s="1"/>
  <c r="B5151" i="4" s="1"/>
  <c r="B5164" i="4" s="1"/>
  <c r="B3831" i="4"/>
  <c r="B3844" i="4" s="1"/>
  <c r="B3857" i="4" s="1"/>
  <c r="B3870" i="4" s="1"/>
  <c r="B3883" i="4" s="1"/>
  <c r="B3896" i="4" s="1"/>
  <c r="B3909" i="4" s="1"/>
  <c r="B3922" i="4" s="1"/>
  <c r="B3935" i="4" s="1"/>
  <c r="B3948" i="4" s="1"/>
  <c r="B3961" i="4" s="1"/>
  <c r="B3974" i="4" s="1"/>
  <c r="B3987" i="4" s="1"/>
  <c r="B4000" i="4" s="1"/>
  <c r="B4013" i="4" s="1"/>
  <c r="B4026" i="4" s="1"/>
  <c r="B4039" i="4" s="1"/>
  <c r="B4052" i="4" s="1"/>
  <c r="B4065" i="4" s="1"/>
  <c r="B4078" i="4" s="1"/>
  <c r="B4091" i="4" s="1"/>
  <c r="B4104" i="4" s="1"/>
  <c r="B4117" i="4" s="1"/>
  <c r="B4130" i="4" s="1"/>
  <c r="B4143" i="4" s="1"/>
  <c r="B4156" i="4" s="1"/>
  <c r="B4169" i="4" s="1"/>
  <c r="B4182" i="4" s="1"/>
  <c r="B4195" i="4" s="1"/>
  <c r="B4208" i="4" s="1"/>
  <c r="B4221" i="4" s="1"/>
  <c r="B4234" i="4" s="1"/>
  <c r="B4247" i="4" s="1"/>
  <c r="B4260" i="4" s="1"/>
  <c r="B4273" i="4" s="1"/>
  <c r="B4286" i="4" s="1"/>
  <c r="B4299" i="4" s="1"/>
  <c r="B4312" i="4" s="1"/>
  <c r="B4325" i="4" s="1"/>
  <c r="B4338" i="4" s="1"/>
  <c r="B4351" i="4" s="1"/>
  <c r="B4364" i="4" s="1"/>
  <c r="B4377" i="4" s="1"/>
  <c r="B4390" i="4" s="1"/>
  <c r="B4403" i="4" s="1"/>
  <c r="B4416" i="4" s="1"/>
  <c r="B4429" i="4" s="1"/>
  <c r="B4442" i="4" s="1"/>
  <c r="B4455" i="4" s="1"/>
  <c r="B4468" i="4" s="1"/>
  <c r="B4481" i="4" s="1"/>
  <c r="B4494" i="4" s="1"/>
  <c r="B4507" i="4" s="1"/>
  <c r="B4520" i="4" s="1"/>
  <c r="B4533" i="4" s="1"/>
  <c r="B4546" i="4" s="1"/>
  <c r="B4559" i="4" s="1"/>
  <c r="B4572" i="4" s="1"/>
  <c r="B4585" i="4" s="1"/>
  <c r="B4598" i="4" s="1"/>
  <c r="B4611" i="4" s="1"/>
  <c r="B4624" i="4" s="1"/>
  <c r="B4637" i="4" s="1"/>
  <c r="B4650" i="4" s="1"/>
  <c r="B4663" i="4" s="1"/>
  <c r="B4676" i="4" s="1"/>
  <c r="B4689" i="4" s="1"/>
  <c r="B4702" i="4" s="1"/>
  <c r="B4715" i="4" s="1"/>
  <c r="B4728" i="4" s="1"/>
  <c r="B4741" i="4" s="1"/>
  <c r="B4754" i="4" s="1"/>
  <c r="B4767" i="4" s="1"/>
  <c r="B4780" i="4" s="1"/>
  <c r="B4793" i="4" s="1"/>
  <c r="B4806" i="4" s="1"/>
  <c r="B4819" i="4" s="1"/>
  <c r="B4832" i="4" s="1"/>
  <c r="B4845" i="4" s="1"/>
  <c r="B4858" i="4" s="1"/>
  <c r="B4871" i="4" s="1"/>
  <c r="B4884" i="4" s="1"/>
  <c r="B4897" i="4" s="1"/>
  <c r="B4910" i="4" s="1"/>
  <c r="B4923" i="4" s="1"/>
  <c r="B4936" i="4" s="1"/>
  <c r="B4949" i="4" s="1"/>
  <c r="B4962" i="4" s="1"/>
  <c r="B4975" i="4" s="1"/>
  <c r="B4988" i="4" s="1"/>
  <c r="B5001" i="4" s="1"/>
  <c r="B5014" i="4" s="1"/>
  <c r="B5027" i="4" s="1"/>
  <c r="B5040" i="4" s="1"/>
  <c r="B5053" i="4" s="1"/>
  <c r="B5066" i="4" s="1"/>
  <c r="B5079" i="4" s="1"/>
  <c r="B5092" i="4" s="1"/>
  <c r="B5105" i="4" s="1"/>
  <c r="B5118" i="4" s="1"/>
  <c r="B5131" i="4" s="1"/>
  <c r="B5144" i="4" s="1"/>
  <c r="B5157" i="4" s="1"/>
  <c r="B3895" i="4"/>
  <c r="B3908" i="4" s="1"/>
  <c r="B3921" i="4" s="1"/>
  <c r="B3934" i="4" s="1"/>
  <c r="B3947" i="4" s="1"/>
  <c r="B3960" i="4" s="1"/>
  <c r="B3973" i="4" s="1"/>
  <c r="B3986" i="4" s="1"/>
  <c r="B3999" i="4" s="1"/>
  <c r="B4012" i="4" s="1"/>
  <c r="B4025" i="4" s="1"/>
  <c r="B4038" i="4" s="1"/>
  <c r="B4051" i="4" s="1"/>
  <c r="B4064" i="4" s="1"/>
  <c r="B4077" i="4" s="1"/>
  <c r="B4090" i="4" s="1"/>
  <c r="B4103" i="4" s="1"/>
  <c r="B4116" i="4" s="1"/>
  <c r="B4129" i="4" s="1"/>
  <c r="B4142" i="4" s="1"/>
  <c r="B4155" i="4" s="1"/>
  <c r="B4168" i="4" s="1"/>
  <c r="B4181" i="4" s="1"/>
  <c r="B4194" i="4" s="1"/>
  <c r="B4207" i="4" s="1"/>
  <c r="B4220" i="4" s="1"/>
  <c r="B4233" i="4" s="1"/>
  <c r="B4246" i="4" s="1"/>
  <c r="B4259" i="4" s="1"/>
  <c r="B4272" i="4" s="1"/>
  <c r="B4285" i="4" s="1"/>
  <c r="B4298" i="4" s="1"/>
  <c r="B4311" i="4" s="1"/>
  <c r="B4324" i="4" s="1"/>
  <c r="B4337" i="4" s="1"/>
  <c r="B4350" i="4" s="1"/>
  <c r="B4363" i="4" s="1"/>
  <c r="B4376" i="4" s="1"/>
  <c r="B4389" i="4" s="1"/>
  <c r="B4402" i="4" s="1"/>
  <c r="B4415" i="4" s="1"/>
  <c r="B4428" i="4" s="1"/>
  <c r="B4441" i="4" s="1"/>
  <c r="B4454" i="4" s="1"/>
  <c r="B4467" i="4" s="1"/>
  <c r="B4480" i="4" s="1"/>
  <c r="B4493" i="4" s="1"/>
  <c r="B4506" i="4" s="1"/>
  <c r="B4519" i="4" s="1"/>
  <c r="B4532" i="4" s="1"/>
  <c r="B4545" i="4" s="1"/>
  <c r="B4558" i="4" s="1"/>
  <c r="B4571" i="4" s="1"/>
  <c r="B4584" i="4" s="1"/>
  <c r="B4597" i="4" s="1"/>
  <c r="B4610" i="4" s="1"/>
  <c r="B4623" i="4" s="1"/>
  <c r="B4636" i="4" s="1"/>
  <c r="B4649" i="4" s="1"/>
  <c r="B4662" i="4" s="1"/>
  <c r="B4675" i="4" s="1"/>
  <c r="B4688" i="4" s="1"/>
  <c r="B4701" i="4" s="1"/>
  <c r="B4714" i="4" s="1"/>
  <c r="B4727" i="4" s="1"/>
  <c r="B4740" i="4" s="1"/>
  <c r="B4753" i="4" s="1"/>
  <c r="B4766" i="4" s="1"/>
  <c r="B4779" i="4" s="1"/>
  <c r="B4792" i="4" s="1"/>
  <c r="B4805" i="4" s="1"/>
  <c r="B4818" i="4" s="1"/>
  <c r="B4831" i="4" s="1"/>
  <c r="B4844" i="4" s="1"/>
  <c r="B4857" i="4" s="1"/>
  <c r="B4870" i="4" s="1"/>
  <c r="B4883" i="4" s="1"/>
  <c r="B4896" i="4" s="1"/>
  <c r="B4909" i="4" s="1"/>
  <c r="B4922" i="4" s="1"/>
  <c r="B4935" i="4" s="1"/>
  <c r="B4948" i="4" s="1"/>
  <c r="B4961" i="4" s="1"/>
  <c r="B4974" i="4" s="1"/>
  <c r="B4987" i="4" s="1"/>
  <c r="B5000" i="4" s="1"/>
  <c r="B5013" i="4" s="1"/>
  <c r="B5026" i="4" s="1"/>
  <c r="B5039" i="4" s="1"/>
  <c r="B5052" i="4" s="1"/>
  <c r="B5065" i="4" s="1"/>
  <c r="B5078" i="4" s="1"/>
  <c r="B5091" i="4" s="1"/>
  <c r="B5104" i="4" s="1"/>
  <c r="B5117" i="4" s="1"/>
  <c r="B5130" i="4" s="1"/>
  <c r="B5143" i="4" s="1"/>
  <c r="B5156" i="4" s="1"/>
  <c r="B5169" i="4" s="1"/>
  <c r="B3917" i="4"/>
  <c r="B3930" i="4" s="1"/>
  <c r="B3943" i="4" s="1"/>
  <c r="B3956" i="4" s="1"/>
  <c r="B3969" i="4" s="1"/>
  <c r="B3982" i="4" s="1"/>
  <c r="B3995" i="4" s="1"/>
  <c r="B4008" i="4" s="1"/>
  <c r="B4021" i="4" s="1"/>
  <c r="B4034" i="4" s="1"/>
  <c r="B4047" i="4" s="1"/>
  <c r="B4060" i="4" s="1"/>
  <c r="B4073" i="4" s="1"/>
  <c r="B4086" i="4" s="1"/>
  <c r="B4099" i="4" s="1"/>
  <c r="B4112" i="4" s="1"/>
  <c r="B4125" i="4" s="1"/>
  <c r="B4138" i="4" s="1"/>
  <c r="B4151" i="4" s="1"/>
  <c r="B4164" i="4" s="1"/>
  <c r="B4177" i="4" s="1"/>
  <c r="B4190" i="4" s="1"/>
  <c r="B4203" i="4" s="1"/>
  <c r="B4216" i="4" s="1"/>
  <c r="B4229" i="4" s="1"/>
  <c r="B4242" i="4" s="1"/>
  <c r="B4255" i="4" s="1"/>
  <c r="B4268" i="4" s="1"/>
  <c r="B4281" i="4" s="1"/>
  <c r="B4294" i="4" s="1"/>
  <c r="B4307" i="4" s="1"/>
  <c r="B4320" i="4" s="1"/>
  <c r="B4333" i="4" s="1"/>
  <c r="B4346" i="4" s="1"/>
  <c r="B4359" i="4" s="1"/>
  <c r="B4372" i="4" s="1"/>
  <c r="B4385" i="4" s="1"/>
  <c r="B4398" i="4" s="1"/>
  <c r="B4411" i="4" s="1"/>
  <c r="B4424" i="4" s="1"/>
  <c r="B4437" i="4" s="1"/>
  <c r="B4450" i="4" s="1"/>
  <c r="B4463" i="4" s="1"/>
  <c r="B4476" i="4" s="1"/>
  <c r="B4489" i="4" s="1"/>
  <c r="B4502" i="4" s="1"/>
  <c r="B4515" i="4" s="1"/>
  <c r="B4528" i="4" s="1"/>
  <c r="B4541" i="4" s="1"/>
  <c r="B4554" i="4" s="1"/>
  <c r="B4567" i="4" s="1"/>
  <c r="B4580" i="4" s="1"/>
  <c r="B4593" i="4" s="1"/>
  <c r="B4606" i="4" s="1"/>
  <c r="B4619" i="4" s="1"/>
  <c r="B4632" i="4" s="1"/>
  <c r="B4645" i="4" s="1"/>
  <c r="B4658" i="4" s="1"/>
  <c r="B4671" i="4" s="1"/>
  <c r="B4684" i="4" s="1"/>
  <c r="B4697" i="4" s="1"/>
  <c r="B4710" i="4" s="1"/>
  <c r="B4723" i="4" s="1"/>
  <c r="B4736" i="4" s="1"/>
  <c r="B4749" i="4" s="1"/>
  <c r="B4762" i="4" s="1"/>
  <c r="B4775" i="4" s="1"/>
  <c r="B4788" i="4" s="1"/>
  <c r="B4801" i="4" s="1"/>
  <c r="B4814" i="4" s="1"/>
  <c r="B4827" i="4" s="1"/>
  <c r="B4840" i="4" s="1"/>
  <c r="B4853" i="4" s="1"/>
  <c r="B4866" i="4" s="1"/>
  <c r="B4879" i="4" s="1"/>
  <c r="B4892" i="4" s="1"/>
  <c r="B4905" i="4" s="1"/>
  <c r="B4918" i="4" s="1"/>
  <c r="B4931" i="4" s="1"/>
  <c r="B4944" i="4" s="1"/>
  <c r="B4957" i="4" s="1"/>
  <c r="B4970" i="4" s="1"/>
  <c r="B4983" i="4" s="1"/>
  <c r="B4996" i="4" s="1"/>
  <c r="B5009" i="4" s="1"/>
  <c r="B5022" i="4" s="1"/>
  <c r="B5035" i="4" s="1"/>
  <c r="B5048" i="4" s="1"/>
  <c r="B5061" i="4" s="1"/>
  <c r="B5074" i="4" s="1"/>
  <c r="B5087" i="4" s="1"/>
  <c r="B5100" i="4" s="1"/>
  <c r="B5113" i="4" s="1"/>
  <c r="B5126" i="4" s="1"/>
  <c r="B5139" i="4" s="1"/>
  <c r="B5152" i="4" s="1"/>
  <c r="B5165" i="4" s="1"/>
  <c r="B28" i="4"/>
</calcChain>
</file>

<file path=xl/sharedStrings.xml><?xml version="1.0" encoding="utf-8"?>
<sst xmlns="http://schemas.openxmlformats.org/spreadsheetml/2006/main" count="15272" uniqueCount="810">
  <si>
    <t>symbol</t>
  </si>
  <si>
    <t>ind</t>
  </si>
  <si>
    <t>year</t>
  </si>
  <si>
    <t>firm</t>
  </si>
  <si>
    <t>MKT</t>
  </si>
  <si>
    <t>Ofixed Liabil</t>
  </si>
  <si>
    <t>Cash</t>
  </si>
  <si>
    <t>Investment</t>
  </si>
  <si>
    <t>ABOT</t>
  </si>
  <si>
    <t>Abbott Laboratories (Pakistan) Ltd.</t>
  </si>
  <si>
    <t>ABSON</t>
  </si>
  <si>
    <t>Abson Industries Ltd.</t>
  </si>
  <si>
    <t>ACCM</t>
  </si>
  <si>
    <t>Accord Textiles Ltd.</t>
  </si>
  <si>
    <t>ADAMS</t>
  </si>
  <si>
    <t>Adam Sugar Mills Ltd.</t>
  </si>
  <si>
    <t>ADPP</t>
  </si>
  <si>
    <t>Adil Polypropylene Products Ltd.</t>
  </si>
  <si>
    <t>ADTM</t>
  </si>
  <si>
    <t>Adil Textile Mills Ltd.</t>
  </si>
  <si>
    <t>ADOS</t>
  </si>
  <si>
    <t>Ados Pakistan Ltd.</t>
  </si>
  <si>
    <t>AGIL</t>
  </si>
  <si>
    <t>Agriauto Industries Ltd.</t>
  </si>
  <si>
    <t>AHTM</t>
  </si>
  <si>
    <t>Ahmed Hassan Textile Mills Ltd.</t>
  </si>
  <si>
    <t>AKDCL</t>
  </si>
  <si>
    <t>AKD Capital Ltd. (Akd Securities &amp; Safe Deposit Co. Ltd.)</t>
  </si>
  <si>
    <t>AACIL</t>
  </si>
  <si>
    <t>Al-Abbas Cement Industries Ltd.</t>
  </si>
  <si>
    <t>AABS</t>
  </si>
  <si>
    <t>Al-Abbas Sugar Mills Ltd.</t>
  </si>
  <si>
    <t>AASM</t>
  </si>
  <si>
    <t>Al-Abid Silk Mills Ltd.</t>
  </si>
  <si>
    <t xml:space="preserve">AAFS </t>
  </si>
  <si>
    <t>Al-Asif Sugar Mills Ltd.</t>
  </si>
  <si>
    <t>AZTM</t>
  </si>
  <si>
    <t>Al-Azhar Textile Mills Ltd.</t>
  </si>
  <si>
    <t>AGTL</t>
  </si>
  <si>
    <t>Al-Ghazi Tractors Ltd.</t>
  </si>
  <si>
    <t>AATM</t>
  </si>
  <si>
    <t>Ali Asghar Textile Mills Ltd.</t>
  </si>
  <si>
    <t>AKGL</t>
  </si>
  <si>
    <t>Al-Khair Gadoon Ltd.</t>
  </si>
  <si>
    <t>AWTX</t>
  </si>
  <si>
    <t>Allawasaya Textile &amp; Finishing Mills Ltd.</t>
  </si>
  <si>
    <t>ALWIN</t>
  </si>
  <si>
    <t>Allwin Engineering Industries Ltd.</t>
  </si>
  <si>
    <t>ALNRS</t>
  </si>
  <si>
    <t>Al-Noor Sugar Mills Ltd.</t>
  </si>
  <si>
    <t>ALQT</t>
  </si>
  <si>
    <t>Al-Qadir Textile Mills Ltd.</t>
  </si>
  <si>
    <t>AQTM</t>
  </si>
  <si>
    <t>Al-Qaim Textile Mills Ltd.</t>
  </si>
  <si>
    <t>ALTN</t>
  </si>
  <si>
    <t>Altern Energy Limited</t>
  </si>
  <si>
    <t>Altern Energy Ltd.</t>
  </si>
  <si>
    <t>Amin Fabrics Ltd.</t>
  </si>
  <si>
    <t>ASML</t>
  </si>
  <si>
    <t>Amin Spinning Mills Ltd.</t>
  </si>
  <si>
    <t>ANNT</t>
  </si>
  <si>
    <t>Annoor Textile Mills Ltd.</t>
  </si>
  <si>
    <t>ANSS</t>
  </si>
  <si>
    <t>Ansari Sugar Mills Ltd.</t>
  </si>
  <si>
    <t>APOT</t>
  </si>
  <si>
    <t>Apollo Textile Mills Ltd.</t>
  </si>
  <si>
    <t>ARPAK</t>
  </si>
  <si>
    <t>Arpak International InvestmentsLtd.</t>
  </si>
  <si>
    <t>ADMM</t>
  </si>
  <si>
    <t>Artistic Denim Mills Ltd.</t>
  </si>
  <si>
    <t>ARUJ</t>
  </si>
  <si>
    <t>Aruj Garment Accessories Ltd.</t>
  </si>
  <si>
    <t>ASHT</t>
  </si>
  <si>
    <t>Ashfaq Textile Mills Ltd.</t>
  </si>
  <si>
    <t>ASTM</t>
  </si>
  <si>
    <t>Asim Textile Mills Ltd.</t>
  </si>
  <si>
    <t>ATBA</t>
  </si>
  <si>
    <t>Atlas Battery Ltd.</t>
  </si>
  <si>
    <t>Atlas Engineering  Ltd. (Allwin Engineering Industries Ltd.)</t>
  </si>
  <si>
    <t>ATLH</t>
  </si>
  <si>
    <t>Atlas Honda Ltd.</t>
  </si>
  <si>
    <t>APL</t>
  </si>
  <si>
    <t>Attock Petroleum Ltd.</t>
  </si>
  <si>
    <t>-</t>
  </si>
  <si>
    <t>ATRL</t>
  </si>
  <si>
    <t>Attock Refinery Ltd.</t>
  </si>
  <si>
    <t>Automotive Battery Co. Ltd.</t>
  </si>
  <si>
    <t>AYTM</t>
  </si>
  <si>
    <t>Ayesha Textile Mills Ltd.</t>
  </si>
  <si>
    <t>AZAMT</t>
  </si>
  <si>
    <t>Azam Textile Mills Ltd.</t>
  </si>
  <si>
    <t>ANL</t>
  </si>
  <si>
    <t>Azgard Nine Ltd.(Legler-Nafees Denim Mills Ltd.)</t>
  </si>
  <si>
    <t>BAFS</t>
  </si>
  <si>
    <t>Baba Farid Sugar Mills Ltd.</t>
  </si>
  <si>
    <t>BCML</t>
  </si>
  <si>
    <t>Babri Cotton Mills Ltd.</t>
  </si>
  <si>
    <t>BSML</t>
  </si>
  <si>
    <t>Baig Spinning Mills Ltd.</t>
  </si>
  <si>
    <t>BWHL</t>
  </si>
  <si>
    <t>Balochistan Glass Ltd.</t>
  </si>
  <si>
    <t>BGL</t>
  </si>
  <si>
    <t>Baluchistan Glass Ltd.</t>
  </si>
  <si>
    <t>Baluchistan Particle Board Ltd.</t>
  </si>
  <si>
    <t>Baluchistan Wheels Ltd.</t>
  </si>
  <si>
    <t>BNWM</t>
  </si>
  <si>
    <t>Bannu Woollen Mills Ltd.</t>
  </si>
  <si>
    <t>BATA</t>
  </si>
  <si>
    <t>Bata Pakistan Ltd.</t>
  </si>
  <si>
    <t>BAPL</t>
  </si>
  <si>
    <t>Bawany Air Products Ltd.</t>
  </si>
  <si>
    <t>BAWS</t>
  </si>
  <si>
    <t>Bawany Sugar Mills Ltd.</t>
  </si>
  <si>
    <t>BELA</t>
  </si>
  <si>
    <t>Bela Automotives Ltd.</t>
  </si>
  <si>
    <t>BERG</t>
  </si>
  <si>
    <t>Berger Paints Pakistan Ltd.</t>
  </si>
  <si>
    <t>BWCL</t>
  </si>
  <si>
    <t>Bestway Cement Ltd.</t>
  </si>
  <si>
    <t>BHAT</t>
  </si>
  <si>
    <t>Bhanero Textile Mills Ltd.</t>
  </si>
  <si>
    <t>BIFO</t>
  </si>
  <si>
    <t>Biafo Industries Ltd.</t>
  </si>
  <si>
    <t>BILF</t>
  </si>
  <si>
    <t>Bilal Fibres Ltd.</t>
  </si>
  <si>
    <t>BTL</t>
  </si>
  <si>
    <t>Blessed Textiles Ltd.</t>
  </si>
  <si>
    <t>BOC</t>
  </si>
  <si>
    <t>BOC Pakistan Ltd,</t>
  </si>
  <si>
    <t>BCL</t>
  </si>
  <si>
    <t>Bolan Castings Ltd.</t>
  </si>
  <si>
    <t>BUXL</t>
  </si>
  <si>
    <t>Buxly Paints Ltd.</t>
  </si>
  <si>
    <t>CARF</t>
  </si>
  <si>
    <t>Carvan East Fabrics Ltd.</t>
  </si>
  <si>
    <t>CEFP</t>
  </si>
  <si>
    <t>Central Forest Products Ltd.</t>
  </si>
  <si>
    <t>CEPB</t>
  </si>
  <si>
    <t>Century Paper &amp; Board Mills Ltd.</t>
  </si>
  <si>
    <t>CWSM</t>
  </si>
  <si>
    <t>Chakwal Spinning Mills Ltd.</t>
  </si>
  <si>
    <t>CHAS</t>
  </si>
  <si>
    <t>Chashma Sugar Mills Ltd.</t>
  </si>
  <si>
    <t>Chaudhry Textile Mills Ltd.</t>
  </si>
  <si>
    <t>CHBL</t>
  </si>
  <si>
    <t>Chenab Ltd.</t>
  </si>
  <si>
    <t>Chenab Ltd. (Chenab Textile Mills Ltd.)</t>
  </si>
  <si>
    <t>CHCC</t>
  </si>
  <si>
    <t>Cherat Cement Company Ltd.</t>
  </si>
  <si>
    <t>CPSL</t>
  </si>
  <si>
    <t>Cherat Papersack Ltd.</t>
  </si>
  <si>
    <t>CPL</t>
  </si>
  <si>
    <t>Clariant Pakistan Ltd.</t>
  </si>
  <si>
    <t>CLOV</t>
  </si>
  <si>
    <t>Clover Pakistan Ltd.</t>
  </si>
  <si>
    <t>COLG</t>
  </si>
  <si>
    <t>Colgate-Palmolive (Pakistan) Ltd.</t>
  </si>
  <si>
    <t>CML</t>
  </si>
  <si>
    <t>Colony Mills Ltd. (Colony Textile Mills Ltd.)</t>
  </si>
  <si>
    <t>COWM</t>
  </si>
  <si>
    <t>Colony Woollen Mills Ltd.</t>
  </si>
  <si>
    <t>CJPL</t>
  </si>
  <si>
    <t>Crescent Jute Products Ltd.</t>
  </si>
  <si>
    <t>CRSM</t>
  </si>
  <si>
    <t>Crescent Spinning Mills Ltd.</t>
  </si>
  <si>
    <t>Crescent Steel &amp; Allied Products Ltd.</t>
  </si>
  <si>
    <t>CSAP</t>
  </si>
  <si>
    <t>Crescent Steel And Allied Products Ltd.</t>
  </si>
  <si>
    <t>CSMD</t>
  </si>
  <si>
    <t>Crescent Sugar Mills And Distillery Ltd.</t>
  </si>
  <si>
    <t>DGKC</t>
  </si>
  <si>
    <t>D.G. Khan Cement Company Ltd.</t>
  </si>
  <si>
    <t>DMTX</t>
  </si>
  <si>
    <t>D.M. Textile Mills Ltd.</t>
  </si>
  <si>
    <t>DBCI</t>
  </si>
  <si>
    <t>Dadabhoy Cement Industries Ltd.</t>
  </si>
  <si>
    <t>DCTL</t>
  </si>
  <si>
    <t>Dadabhoy Construction Tech. Ltd.(Pak German Prefabs Ltd.)</t>
  </si>
  <si>
    <t>DBSL</t>
  </si>
  <si>
    <t>Dadabhoy Sack Ltd.</t>
  </si>
  <si>
    <t>DADX</t>
  </si>
  <si>
    <t>Dadex Eternit Ltd.</t>
  </si>
  <si>
    <t>DNCC</t>
  </si>
  <si>
    <t>Dandot Cement Company Ltd.</t>
  </si>
  <si>
    <t>DSML</t>
  </si>
  <si>
    <t>Dar Es Salaam Textile Mills Ltd.</t>
  </si>
  <si>
    <t>DAAG</t>
  </si>
  <si>
    <t>Data Agro Ltd.</t>
  </si>
  <si>
    <t>DATM</t>
  </si>
  <si>
    <t>Data Textiles Ltd.</t>
  </si>
  <si>
    <t>Dawood Cotton Mills Ltd.</t>
  </si>
  <si>
    <t>DAWH</t>
  </si>
  <si>
    <t>Dawood Hercules Chemicals Ltd.</t>
  </si>
  <si>
    <t>DLL</t>
  </si>
  <si>
    <t>Dawood Lawrencepur Tex.Ltd. (Dawod Coton Mills)</t>
  </si>
  <si>
    <t>DWAE</t>
  </si>
  <si>
    <t>Dewan Automotive Engineering Ltd. (Allied Motors Ltd.)</t>
  </si>
  <si>
    <t>DCL</t>
  </si>
  <si>
    <t>Dewan Cement Ltd. (Pakland Cement Ltd.)</t>
  </si>
  <si>
    <t>DFML</t>
  </si>
  <si>
    <t>Dewan Farooque Motors Ltd.</t>
  </si>
  <si>
    <t>DKTM</t>
  </si>
  <si>
    <t>Dewan Khalid Textile Mills Ltd.</t>
  </si>
  <si>
    <t>DMTM</t>
  </si>
  <si>
    <t>Dewan Mushtaq Textile Mills Ltd.</t>
  </si>
  <si>
    <t>DSFL</t>
  </si>
  <si>
    <t>Dewan Salman Fibre Ltd.</t>
  </si>
  <si>
    <t>DWSM</t>
  </si>
  <si>
    <t>Dewan Sugar Mills Ltd.</t>
  </si>
  <si>
    <t>DWTM</t>
  </si>
  <si>
    <t>Dewan Textile Mills Ltd.</t>
  </si>
  <si>
    <t>DIIL</t>
  </si>
  <si>
    <t>Diamond Industries Ltd.</t>
  </si>
  <si>
    <t>DINT</t>
  </si>
  <si>
    <t>Din Textile Mills Ltd.</t>
  </si>
  <si>
    <t>DREL</t>
  </si>
  <si>
    <t>Dreamworld Ltd.</t>
  </si>
  <si>
    <t>DYNO</t>
  </si>
  <si>
    <t>Dynea Pakistan Ltd.</t>
  </si>
  <si>
    <t>ECOP</t>
  </si>
  <si>
    <t>Eco Pack Ltd.( Plastobag Ltd.)</t>
  </si>
  <si>
    <t>ELCM</t>
  </si>
  <si>
    <t>Elahi Cotton Mills Ltd.</t>
  </si>
  <si>
    <t>ELSM</t>
  </si>
  <si>
    <t>Ellcot Spinning Mills Ltd.</t>
  </si>
  <si>
    <t>EMCO</t>
  </si>
  <si>
    <t>Emco Industries Ltd.</t>
  </si>
  <si>
    <t>ENGRO</t>
  </si>
  <si>
    <t>Engro Chemical Pakistan Ltd.</t>
  </si>
  <si>
    <t>EXIDE</t>
  </si>
  <si>
    <t>Exide Pakistan Ltd.</t>
  </si>
  <si>
    <t>EXIDE Pakistan Ltd.</t>
  </si>
  <si>
    <t>FASM</t>
  </si>
  <si>
    <t>Faisal Spinning Mills Ltd.</t>
  </si>
  <si>
    <t>FRSM</t>
  </si>
  <si>
    <t>Faran Sugar Mills Ltd.</t>
  </si>
  <si>
    <t>FATEH</t>
  </si>
  <si>
    <t>Fateh Industries Ltd.</t>
  </si>
  <si>
    <t>FSWL</t>
  </si>
  <si>
    <t>Fateh Sports Wear Ltd.</t>
  </si>
  <si>
    <t>FTHM</t>
  </si>
  <si>
    <t>Fateh Textile Mills Ltd.</t>
  </si>
  <si>
    <t>FAEL</t>
  </si>
  <si>
    <t>Fatima Enterprises Ltd.</t>
  </si>
  <si>
    <t>FCCL</t>
  </si>
  <si>
    <t>Fauji Cement Company Ltd.</t>
  </si>
  <si>
    <t>FFBL</t>
  </si>
  <si>
    <t>Fauji Fertilizer Bin Qasim Ltd</t>
  </si>
  <si>
    <t>FFC</t>
  </si>
  <si>
    <t>Fauji Fertilizer Company Ltd.</t>
  </si>
  <si>
    <t>FTM</t>
  </si>
  <si>
    <t>Fawad Textile Mills Ltd.</t>
  </si>
  <si>
    <t>FZCM</t>
  </si>
  <si>
    <t>Fazal Cloth Mills Ltd.</t>
  </si>
  <si>
    <t>FZTM</t>
  </si>
  <si>
    <t>Fazal Textile Mills Ltd.</t>
  </si>
  <si>
    <t>FAZAL</t>
  </si>
  <si>
    <t>Fazal Vegetable Ghee Mills Ltd.</t>
  </si>
  <si>
    <t>FECTC</t>
  </si>
  <si>
    <t>Fecto Cement Ltd.</t>
  </si>
  <si>
    <t>FECS</t>
  </si>
  <si>
    <t>Fecto Sugar Mills Ltd.</t>
  </si>
  <si>
    <t>FEROZ</t>
  </si>
  <si>
    <t>Ferozsons Laboratories Ltd.</t>
  </si>
  <si>
    <t>FRCL</t>
  </si>
  <si>
    <t>Frontier Ceramics Ltd.</t>
  </si>
  <si>
    <t>GADT</t>
  </si>
  <si>
    <t>Gadoon Textile Mills Ltd.</t>
  </si>
  <si>
    <t>GAMON</t>
  </si>
  <si>
    <t>Gammon Pakistan Ltd.</t>
  </si>
  <si>
    <t>GATI</t>
  </si>
  <si>
    <t>Gatron (Industries) Ltd.</t>
  </si>
  <si>
    <t>GAEL</t>
  </si>
  <si>
    <t>Gauhar Engineering Ltd.</t>
  </si>
  <si>
    <t>GTYR</t>
  </si>
  <si>
    <t>General Tyre &amp; Rubber Co. Ltd.</t>
  </si>
  <si>
    <t>Generteck Pakistan Ltd.</t>
  </si>
  <si>
    <t>GHNI</t>
  </si>
  <si>
    <t>Ghandhara Industries Ltd.</t>
  </si>
  <si>
    <t>GHNL</t>
  </si>
  <si>
    <t>Ghandhara Nissan Ltd.</t>
  </si>
  <si>
    <t>GHGL</t>
  </si>
  <si>
    <t>Ghani Glass Ltd.</t>
  </si>
  <si>
    <t>GWLC</t>
  </si>
  <si>
    <t>Gharibwal Cement Ltd.</t>
  </si>
  <si>
    <t>GFIL</t>
  </si>
  <si>
    <t>Ghazi Fabrics International Ltd.</t>
  </si>
  <si>
    <t>GLPL</t>
  </si>
  <si>
    <t>Gillette Pakistan Ltd.</t>
  </si>
  <si>
    <t>GLAT</t>
  </si>
  <si>
    <t>Glamour Textile Mills Ltd.</t>
  </si>
  <si>
    <t>GLAXO</t>
  </si>
  <si>
    <t>Glaxosmithkline (Pakistan) Ltd.</t>
  </si>
  <si>
    <t>GOEM</t>
  </si>
  <si>
    <t>Globe Textile Mills (OE) Ltd.</t>
  </si>
  <si>
    <t>GLOT</t>
  </si>
  <si>
    <t>Globe Textile Mills Ltd.</t>
  </si>
  <si>
    <t>GLIN</t>
  </si>
  <si>
    <t>Goodluck Industries Ltd.</t>
  </si>
  <si>
    <t>GRAYS</t>
  </si>
  <si>
    <t>Grays Of Cambridge (Pakistan) Ltd.</t>
  </si>
  <si>
    <t>GATM</t>
  </si>
  <si>
    <t>Gul Ahmed Textile Mills Ltd.</t>
  </si>
  <si>
    <t>GUSM</t>
  </si>
  <si>
    <t>Gulistan Spinning Mills Ltd.</t>
  </si>
  <si>
    <t>GUTM</t>
  </si>
  <si>
    <t>Gulistan Textile Mills Ltd.</t>
  </si>
  <si>
    <t>GSPM</t>
  </si>
  <si>
    <t>Gulshan Spinning Mills Ltd.</t>
  </si>
  <si>
    <t>HAL</t>
  </si>
  <si>
    <t>Habib - ADM Ltd.( Habib Arkady LTD.)</t>
  </si>
  <si>
    <t>HABSM</t>
  </si>
  <si>
    <t>Habib Sugar Mills Ltd.</t>
  </si>
  <si>
    <t>Haji Dossa Ltd.</t>
  </si>
  <si>
    <t>HMIM</t>
  </si>
  <si>
    <t>Haji Mohammad Ismail Mills Ltd.</t>
  </si>
  <si>
    <t>HAJT</t>
  </si>
  <si>
    <t>Hajra Textile Mills Ltd.</t>
  </si>
  <si>
    <t>HLEL</t>
  </si>
  <si>
    <t>Hala Enterprises Ltd.</t>
  </si>
  <si>
    <t>HATM</t>
  </si>
  <si>
    <t>Hamid Textile Mills Ltd.</t>
  </si>
  <si>
    <t>HAWM</t>
  </si>
  <si>
    <t>Harnai Woollen Mills Ltd.</t>
  </si>
  <si>
    <t>HTML</t>
  </si>
  <si>
    <t>Harum Textile Mills Ltd.(Nayab Spi.&amp; Wev. Mills)</t>
  </si>
  <si>
    <t>Harum Textile Mills Ltd.(Nayab Spin.&amp; Weav. Mills Ltd.)</t>
  </si>
  <si>
    <t>HWQS</t>
  </si>
  <si>
    <t>Haseeb Waqas Sugar Mills Ltd.</t>
  </si>
  <si>
    <t>HACC</t>
  </si>
  <si>
    <t>Hashimi Can Company Ltd.</t>
  </si>
  <si>
    <t>Haydari Construction Company Ltd.</t>
  </si>
  <si>
    <t>HINOON</t>
  </si>
  <si>
    <t>Highnoon Laboratories Ltd.</t>
  </si>
  <si>
    <t>HINO</t>
  </si>
  <si>
    <t>Hinopak Motors Ltd.</t>
  </si>
  <si>
    <t>HIRAT</t>
  </si>
  <si>
    <t>Honda Atlas Cars (Pakistan) Ltd.</t>
  </si>
  <si>
    <t>HSPI</t>
  </si>
  <si>
    <t>Huffaz Seamless Pipe Industries Ltd.</t>
  </si>
  <si>
    <t>HUSI</t>
  </si>
  <si>
    <t>Husein Industries Ltd.</t>
  </si>
  <si>
    <t>HUSS</t>
  </si>
  <si>
    <t>Husein Sugar Mills Ltd.</t>
  </si>
  <si>
    <t>IBFL</t>
  </si>
  <si>
    <t>Ibrahim Fibres Ltd.</t>
  </si>
  <si>
    <t>ICCT</t>
  </si>
  <si>
    <t>ICC Textiles Ltd.</t>
  </si>
  <si>
    <t>ICI</t>
  </si>
  <si>
    <t>ICI Pakistan Ltd.</t>
  </si>
  <si>
    <t>IDEN</t>
  </si>
  <si>
    <t>Ideal Energy Ltd.</t>
  </si>
  <si>
    <t>IDSM</t>
  </si>
  <si>
    <t>Ideal Spinning Mills Ltd.</t>
  </si>
  <si>
    <t>IDRT</t>
  </si>
  <si>
    <t>Idrees Textile Mills Ltd.</t>
  </si>
  <si>
    <t>IDYM</t>
  </si>
  <si>
    <t>Indus Dyeing &amp; Manufacturing Co. Ltd.</t>
  </si>
  <si>
    <t>INDF</t>
  </si>
  <si>
    <t>Indus Fruit Products Ltd.</t>
  </si>
  <si>
    <t>INDU</t>
  </si>
  <si>
    <t>Indus Motor Company Ltd.</t>
  </si>
  <si>
    <t>INDP</t>
  </si>
  <si>
    <t>Indus Polyester Company Ltd.</t>
  </si>
  <si>
    <t>INIL</t>
  </si>
  <si>
    <t>International Industries Ltd.</t>
  </si>
  <si>
    <t>INKL</t>
  </si>
  <si>
    <t>International Knitwear Ltd.</t>
  </si>
  <si>
    <t>ISTM</t>
  </si>
  <si>
    <t>Ishaq Textile Mills Ltd.</t>
  </si>
  <si>
    <t>ISHT</t>
  </si>
  <si>
    <t>Ishtiaq Textile Mills Ltd.</t>
  </si>
  <si>
    <t>ILTM</t>
  </si>
  <si>
    <t>Island Textile Mills Ltd.</t>
  </si>
  <si>
    <t>ISIL</t>
  </si>
  <si>
    <t>Ismail Industries Ltd.</t>
  </si>
  <si>
    <t>ITTM</t>
  </si>
  <si>
    <t>Itti Textiles Ltd.</t>
  </si>
  <si>
    <t>JATM</t>
  </si>
  <si>
    <t>J.A. Textile Mills Ltd.</t>
  </si>
  <si>
    <t>JKSM</t>
  </si>
  <si>
    <t>J.K. Spinning Mills Ltd.</t>
  </si>
  <si>
    <t>JDMT</t>
  </si>
  <si>
    <t>Janana De Malucho Textile Mills Ltd.</t>
  </si>
  <si>
    <t>JPGL</t>
  </si>
  <si>
    <t>Japan Power Generation Ltd.</t>
  </si>
  <si>
    <t>JVDC</t>
  </si>
  <si>
    <t>Javedan Cement Ltd.</t>
  </si>
  <si>
    <t>JDWS</t>
  </si>
  <si>
    <t>JDW Sugar Mills Ltd.</t>
  </si>
  <si>
    <t>JOPP</t>
  </si>
  <si>
    <t>Johnson &amp; Philips (Pakistan) Ltd.</t>
  </si>
  <si>
    <t>JUBS</t>
  </si>
  <si>
    <t>Jubilee Spinning &amp; Weaving Mills Ltd.</t>
  </si>
  <si>
    <t>Kakakhel Pakistan Ltd.</t>
  </si>
  <si>
    <t>KESC</t>
  </si>
  <si>
    <t>Karachi Electric Supply Corporation Ltd.</t>
  </si>
  <si>
    <t>KCL</t>
  </si>
  <si>
    <t>Karam Ceramics Ltd.</t>
  </si>
  <si>
    <t>KACM</t>
  </si>
  <si>
    <t>Karim Cotton Mills Ltd.</t>
  </si>
  <si>
    <t>KPOL</t>
  </si>
  <si>
    <t>Kashmir Polytex Ltd.</t>
  </si>
  <si>
    <t>KAUS</t>
  </si>
  <si>
    <t>Kausar Paints Ltd.</t>
  </si>
  <si>
    <t>KPUS</t>
  </si>
  <si>
    <t>Khairpur Sugar Mills Ltd.</t>
  </si>
  <si>
    <t>KSTM</t>
  </si>
  <si>
    <t>Khalid Siraj Textile Mills Ltd.</t>
  </si>
  <si>
    <t>KHSM</t>
  </si>
  <si>
    <t>Khurshid Spinning Mills Ltd.</t>
  </si>
  <si>
    <t>KHYT</t>
  </si>
  <si>
    <t>Khyber Textile Mills Ltd.</t>
  </si>
  <si>
    <t>KHTC</t>
  </si>
  <si>
    <t>Khyber Tobacco Company Ltd.</t>
  </si>
  <si>
    <t>KOHC</t>
  </si>
  <si>
    <t>Kohat Cement Ltd.</t>
  </si>
  <si>
    <t>KOHTM</t>
  </si>
  <si>
    <t>Kohat Textile Mills Ltd.</t>
  </si>
  <si>
    <t>KOHE</t>
  </si>
  <si>
    <t>Kohinoor Energy Ltd.</t>
  </si>
  <si>
    <t>KOIL</t>
  </si>
  <si>
    <t>Kohinoor Industries Ltd.</t>
  </si>
  <si>
    <t>KOHP</t>
  </si>
  <si>
    <t>Kohinoor Power Company Ltd.</t>
  </si>
  <si>
    <t>KOSM</t>
  </si>
  <si>
    <t>Kohinoor Spinning Mills Ltd.</t>
  </si>
  <si>
    <t>KOHS</t>
  </si>
  <si>
    <t>Kohinoor Sugar Mills Ltd.</t>
  </si>
  <si>
    <t>KTML</t>
  </si>
  <si>
    <t>Kohinoor Textile Mills Ltd.</t>
  </si>
  <si>
    <t>KSBP</t>
  </si>
  <si>
    <t>KSB Pumps Company Ltd.</t>
  </si>
  <si>
    <t>LAKST</t>
  </si>
  <si>
    <t>Lakson Tobacco Company Ltd.</t>
  </si>
  <si>
    <t>LMSM</t>
  </si>
  <si>
    <t>Landmark Spinning Industries Ltd.</t>
  </si>
  <si>
    <t>LATM</t>
  </si>
  <si>
    <t>Latif Jute Mills Ltd.</t>
  </si>
  <si>
    <t>LEUL</t>
  </si>
  <si>
    <t>Leather Up Ltd.</t>
  </si>
  <si>
    <t>LPGL</t>
  </si>
  <si>
    <t>Leiner Pak Gelatine Ltd.</t>
  </si>
  <si>
    <t>LIBT</t>
  </si>
  <si>
    <t>Libaas Textile Ltd.</t>
  </si>
  <si>
    <t>Libbas Textile Ltd.</t>
  </si>
  <si>
    <t>LIBM</t>
  </si>
  <si>
    <t>Liberty Mills Ltd.</t>
  </si>
  <si>
    <t>LUCK</t>
  </si>
  <si>
    <t>Lucky Cement Ltd.</t>
  </si>
  <si>
    <t>MLCL</t>
  </si>
  <si>
    <t>Macdonald Layton &amp; Company Ltd. (MLC)</t>
  </si>
  <si>
    <t>Mahmood Textile Mills Ltd.</t>
  </si>
  <si>
    <t>MWMP</t>
  </si>
  <si>
    <t>Mandviwala  Mauser Plastic Industries Ltd.</t>
  </si>
  <si>
    <t>MLCF</t>
  </si>
  <si>
    <t>Maple Leaf Cement Factory Ltd.</t>
  </si>
  <si>
    <t>MQTM</t>
  </si>
  <si>
    <t>Maqbool Textile Mills Ltd.</t>
  </si>
  <si>
    <t>MARI</t>
  </si>
  <si>
    <t>Mari Gas Company Ltd.</t>
  </si>
  <si>
    <t>MSOT</t>
  </si>
  <si>
    <t>Masood Textile Mills Ltd.</t>
  </si>
  <si>
    <t>MDTM</t>
  </si>
  <si>
    <t>Mehr Dastagir Textile Mills Ltd.</t>
  </si>
  <si>
    <t>MEHJ</t>
  </si>
  <si>
    <t>Mehran Jute Mills Ltd.</t>
  </si>
  <si>
    <t>MRNS</t>
  </si>
  <si>
    <t>Mehran Sugar Mills Ltd.</t>
  </si>
  <si>
    <t>MERIT</t>
  </si>
  <si>
    <t>Merit Packaging Ltd.</t>
  </si>
  <si>
    <t>MSCL</t>
  </si>
  <si>
    <t>Metropolitan Steel Corporation Ltd.</t>
  </si>
  <si>
    <t>MTIL</t>
  </si>
  <si>
    <t>Mian Textile Industries Ltd.</t>
  </si>
  <si>
    <t>MTL</t>
  </si>
  <si>
    <t>Millat Tractors Ltd.</t>
  </si>
  <si>
    <t>MIRKS</t>
  </si>
  <si>
    <t>Mirpurkhas Sugar Mills Ltd.</t>
  </si>
  <si>
    <t>MZSM</t>
  </si>
  <si>
    <t>Mirza Sugar Mills Ltd.</t>
  </si>
  <si>
    <t>MFFL</t>
  </si>
  <si>
    <t>Mitchell'S Fruit Farms Ltd.</t>
  </si>
  <si>
    <t>MFTM</t>
  </si>
  <si>
    <t>Mohammad Farooq Textile Mills Ltd.</t>
  </si>
  <si>
    <t>MOON</t>
  </si>
  <si>
    <t>Moonlite (Pak) Ltd.</t>
  </si>
  <si>
    <t>MOIL</t>
  </si>
  <si>
    <t>Morafco Industries Ltd.</t>
  </si>
  <si>
    <t>MUBT</t>
  </si>
  <si>
    <t>Mubarak Textile Mills Ltd.</t>
  </si>
  <si>
    <t>MUKT</t>
  </si>
  <si>
    <t>Mukhtar Textile Mills Ltd.</t>
  </si>
  <si>
    <t>MUREB</t>
  </si>
  <si>
    <t>Murree Brewery Company Ltd.</t>
  </si>
  <si>
    <t>MUCL</t>
  </si>
  <si>
    <t>Mustehkam Cement Ltd.</t>
  </si>
  <si>
    <t>NPSM</t>
  </si>
  <si>
    <t>N.P. Spinning Mills Ltd.</t>
  </si>
  <si>
    <t>NATM</t>
  </si>
  <si>
    <t>Nadeem Textile Mills Ltd.</t>
  </si>
  <si>
    <t>NAGC</t>
  </si>
  <si>
    <t>Nagina Cotton Mills Ltd.</t>
  </si>
  <si>
    <t>NAKI</t>
  </si>
  <si>
    <t>Nakshbandi Industries Ltd.</t>
  </si>
  <si>
    <t>NATF</t>
  </si>
  <si>
    <t>National Foods Ltd.</t>
  </si>
  <si>
    <t>NRL</t>
  </si>
  <si>
    <t>National Refinery Ltd.</t>
  </si>
  <si>
    <t>NAZC</t>
  </si>
  <si>
    <t>Nazir Cotton Mills Ltd.</t>
  </si>
  <si>
    <t>NESTLE</t>
  </si>
  <si>
    <t>Nestle Milkpak Ltd</t>
  </si>
  <si>
    <t>ESTLE</t>
  </si>
  <si>
    <t>Nestle Pakistan Ltd.</t>
  </si>
  <si>
    <t>NICL</t>
  </si>
  <si>
    <t>Nimir Industrial Chemicals Ltd.</t>
  </si>
  <si>
    <t>NIRE</t>
  </si>
  <si>
    <t>Nimir Resins Ltd.</t>
  </si>
  <si>
    <t>NINA</t>
  </si>
  <si>
    <t>Nina Industries Ltd.</t>
  </si>
  <si>
    <t>NCL</t>
  </si>
  <si>
    <t>Nishat (Chunian) Ltd.</t>
  </si>
  <si>
    <t>NML</t>
  </si>
  <si>
    <t>Nishat Mills Ltd.</t>
  </si>
  <si>
    <t>Nishat(Chunian) Ltd.</t>
  </si>
  <si>
    <t>NOPK</t>
  </si>
  <si>
    <t>Noon Pakistan Ltd.</t>
  </si>
  <si>
    <t>NONS</t>
  </si>
  <si>
    <t>Noon Sugar Mills Ltd.</t>
  </si>
  <si>
    <t>NORS</t>
  </si>
  <si>
    <t>Noor Silk Mills Ltd.</t>
  </si>
  <si>
    <t>OLSM</t>
  </si>
  <si>
    <t>Olympia Spinning &amp; Weaving Mills Ltd.</t>
  </si>
  <si>
    <t>OLTM</t>
  </si>
  <si>
    <t>Olympia Textile Mills Ltd.</t>
  </si>
  <si>
    <t>OTSU</t>
  </si>
  <si>
    <t>Otsuka Pakistan Ltd.</t>
  </si>
  <si>
    <t>PKGS</t>
  </si>
  <si>
    <t>Packages Ltd.</t>
  </si>
  <si>
    <t>PAKD</t>
  </si>
  <si>
    <t>Pak Datacom Ltd.</t>
  </si>
  <si>
    <t>PAEL</t>
  </si>
  <si>
    <t>Pak Elektron Ltd.</t>
  </si>
  <si>
    <t>PFIL</t>
  </si>
  <si>
    <t>Pak Fibre Industries Ltd.</t>
  </si>
  <si>
    <t>Pak Leather Crafts Ltd.</t>
  </si>
  <si>
    <t>PSMC</t>
  </si>
  <si>
    <t>Pak Suzuki Motor Company Ltd.</t>
  </si>
  <si>
    <t>PCAL</t>
  </si>
  <si>
    <t>Pakistan Cables Ltd.</t>
  </si>
  <si>
    <t>PECO</t>
  </si>
  <si>
    <t>Pakistan Engineering Company Ltd.</t>
  </si>
  <si>
    <t>PGCL</t>
  </si>
  <si>
    <t>Pakistan Gum &amp; Chemicals Ltd.</t>
  </si>
  <si>
    <t>PHDL</t>
  </si>
  <si>
    <t>Pakistan Hotels Developers Ltd.</t>
  </si>
  <si>
    <t>Pakistan House International Ltd.</t>
  </si>
  <si>
    <t>PIAA</t>
  </si>
  <si>
    <t>Pakistan International Airlines Corporation Ltd.</t>
  </si>
  <si>
    <t>PNSC</t>
  </si>
  <si>
    <t>Pakistan National Shipping Corporation.</t>
  </si>
  <si>
    <t>POL</t>
  </si>
  <si>
    <t>Pakistan Oilfields Ltd.</t>
  </si>
  <si>
    <t>PPP</t>
  </si>
  <si>
    <t>Pakistan Paper Products Ltd.</t>
  </si>
  <si>
    <t>PPTA</t>
  </si>
  <si>
    <t>Pakistan PTA Ltd.</t>
  </si>
  <si>
    <t>PPVC</t>
  </si>
  <si>
    <t>Pakistan PVC Ltd.</t>
  </si>
  <si>
    <t>PRL</t>
  </si>
  <si>
    <t>Pakistan Refinery Ltd.</t>
  </si>
  <si>
    <t>PSEL</t>
  </si>
  <si>
    <t>Pakistan Services Ltd.</t>
  </si>
  <si>
    <t>PSO</t>
  </si>
  <si>
    <t>Pakistan State Oil Company Ltd.</t>
  </si>
  <si>
    <t>PSYL</t>
  </si>
  <si>
    <t>Pakistan Synthetics Ltd.</t>
  </si>
  <si>
    <t>PTC</t>
  </si>
  <si>
    <t>Pakistan Telecommunication Company Ltd.</t>
  </si>
  <si>
    <t>PTEC</t>
  </si>
  <si>
    <t>Pakistan Telephone Cables Ltd.</t>
  </si>
  <si>
    <t>PAKT</t>
  </si>
  <si>
    <t>Pakistan Tobacco Company Ltd.</t>
  </si>
  <si>
    <t>PNGRS</t>
  </si>
  <si>
    <t>Pangrio Sugar Mills Ltd.</t>
  </si>
  <si>
    <t>PASM</t>
  </si>
  <si>
    <t>Paramount Spinning Mills Ltd.</t>
  </si>
  <si>
    <t>PIOC</t>
  </si>
  <si>
    <t>Pioneer Cement Ltd.</t>
  </si>
  <si>
    <t>POLYR</t>
  </si>
  <si>
    <t>Polyron Ltd.</t>
  </si>
  <si>
    <t>PRET</t>
  </si>
  <si>
    <t>Premium Textile Mills Ltd.</t>
  </si>
  <si>
    <t>PRWM</t>
  </si>
  <si>
    <t>Prosperity Weaving Mills Ltd.</t>
  </si>
  <si>
    <t>PUNO</t>
  </si>
  <si>
    <t>Punjab Oil Mills Ltd.</t>
  </si>
  <si>
    <t>QAYS</t>
  </si>
  <si>
    <t>Qayyum Spinning Ltd.</t>
  </si>
  <si>
    <t>QUSW</t>
  </si>
  <si>
    <t>Quality Steel Works Ltd.</t>
  </si>
  <si>
    <t>QUAT</t>
  </si>
  <si>
    <t>Quality Textile Mills Ltd.</t>
  </si>
  <si>
    <t>QUET</t>
  </si>
  <si>
    <t>Quetta Textile Mills Ltd.</t>
  </si>
  <si>
    <t>QUICE</t>
  </si>
  <si>
    <t>Quice Food Industries Ltd.</t>
  </si>
  <si>
    <t>Rafhan Maize Products Co. Ltd.</t>
  </si>
  <si>
    <t>RAST</t>
  </si>
  <si>
    <t>Rashid Textile Mills Ltd.</t>
  </si>
  <si>
    <t>RAVT</t>
  </si>
  <si>
    <t>Ravi Textile Mills Ltd.</t>
  </si>
  <si>
    <t>REDT</t>
  </si>
  <si>
    <t>Redco Textiles Ltd.</t>
  </si>
  <si>
    <t>REGT</t>
  </si>
  <si>
    <t>Regent Textile Industries Ltd.</t>
  </si>
  <si>
    <t>RCML</t>
  </si>
  <si>
    <t>Reliance Cotton Spinning Mills Ltd.</t>
  </si>
  <si>
    <t>REWM</t>
  </si>
  <si>
    <t>Reliance Weaving Mills Ltd.</t>
  </si>
  <si>
    <t>REST</t>
  </si>
  <si>
    <t>Resham Textile Industries Ltd.</t>
  </si>
  <si>
    <t>RUBY</t>
  </si>
  <si>
    <t>Ruby Textile Mills Ltd.</t>
  </si>
  <si>
    <t>RUPL</t>
  </si>
  <si>
    <t>Rupali Polyester Ltd.</t>
  </si>
  <si>
    <t>SGFL</t>
  </si>
  <si>
    <t>S.G. Fibres Ltd.</t>
  </si>
  <si>
    <t>SGPL</t>
  </si>
  <si>
    <t>S.G. Power Ltd.</t>
  </si>
  <si>
    <t>SSOM</t>
  </si>
  <si>
    <t>S.S. Oil Mills Ltd.</t>
  </si>
  <si>
    <t>SFAT</t>
  </si>
  <si>
    <t>Safa Textiles Ltd.</t>
  </si>
  <si>
    <t>SAIF</t>
  </si>
  <si>
    <t>Saif Textile Mills Ltd.</t>
  </si>
  <si>
    <t>SASM</t>
  </si>
  <si>
    <t>Saitex Spinning Mills Ltd.</t>
  </si>
  <si>
    <t>SJTM</t>
  </si>
  <si>
    <t>Sajjad Textile Mills Ltd.</t>
  </si>
  <si>
    <t>SKRS</t>
  </si>
  <si>
    <t>Sakrand Sugar Mills Ltd.</t>
  </si>
  <si>
    <t>SDIL</t>
  </si>
  <si>
    <t>Saleem Denim Industries Ltd.</t>
  </si>
  <si>
    <t>SALT</t>
  </si>
  <si>
    <t>Salfi Textile Mills Ltd.</t>
  </si>
  <si>
    <t>SLYT</t>
  </si>
  <si>
    <t>Sally Textile Mills Ltd.</t>
  </si>
  <si>
    <t>SANE</t>
  </si>
  <si>
    <t>Salman Noman Enterprises Ltd.</t>
  </si>
  <si>
    <t>SMTM</t>
  </si>
  <si>
    <t>Samin Textiles Ltd.</t>
  </si>
  <si>
    <t>SNAI</t>
  </si>
  <si>
    <t>Sana Industries Ltd.</t>
  </si>
  <si>
    <t>SANSM</t>
  </si>
  <si>
    <t>Sanghar Sugar Mills Ltd.</t>
  </si>
  <si>
    <t>Sanofi aventis(Aventis Pharma)</t>
  </si>
  <si>
    <t>SFL</t>
  </si>
  <si>
    <t>Sapphire Fibres Ltd.</t>
  </si>
  <si>
    <t>SAPT</t>
  </si>
  <si>
    <t>Sapphire Textile Mills Ltd.</t>
  </si>
  <si>
    <t>SARD</t>
  </si>
  <si>
    <t>Sardar Chemical Industries Ltd.</t>
  </si>
  <si>
    <t>SRSM</t>
  </si>
  <si>
    <t>Sargodha Spinning Mills Ltd.</t>
  </si>
  <si>
    <t>Sarhad Cigarette Industries Ltd.</t>
  </si>
  <si>
    <t>SSML</t>
  </si>
  <si>
    <t>Saritow Spinning Mills Ltd.</t>
  </si>
  <si>
    <t>SAZEW</t>
  </si>
  <si>
    <t>Sazgar Engineering Works Ltd.</t>
  </si>
  <si>
    <t>SEARL</t>
  </si>
  <si>
    <t>Searle Pakistan Ltd.</t>
  </si>
  <si>
    <t>SEPL</t>
  </si>
  <si>
    <t>Security Papers Ltd.</t>
  </si>
  <si>
    <t>SERF</t>
  </si>
  <si>
    <t>Service Fabrics Ltd.</t>
  </si>
  <si>
    <t>SRVI</t>
  </si>
  <si>
    <t>Service Industries Ltd.</t>
  </si>
  <si>
    <t>Service Industries Textiles Ltd.</t>
  </si>
  <si>
    <t>STCL</t>
  </si>
  <si>
    <t>Shabbir Tiles And Ceramics Ltd.</t>
  </si>
  <si>
    <t>SHDT</t>
  </si>
  <si>
    <t>Shadab Textile Mills Ltd.</t>
  </si>
  <si>
    <t>SHCM</t>
  </si>
  <si>
    <t>Shadman Cotton Mills Ltd.</t>
  </si>
  <si>
    <t>Shaffi Chemical Industries Ltd.</t>
  </si>
  <si>
    <t>SCML</t>
  </si>
  <si>
    <t>Shaheen Cotton Mills Ltd.</t>
  </si>
  <si>
    <t>SHSML</t>
  </si>
  <si>
    <t>Shahmurad Sugar Mills Ltd.</t>
  </si>
  <si>
    <t>SHJS</t>
  </si>
  <si>
    <t>Shahtaj Sugar Mills Ltd.</t>
  </si>
  <si>
    <t>STJT</t>
  </si>
  <si>
    <t>Shahtaj Textile Ltd.</t>
  </si>
  <si>
    <t>Shahzad Textile Mills Ltd.</t>
  </si>
  <si>
    <t>SGML</t>
  </si>
  <si>
    <t>Shakarganj Mills Ltd.</t>
  </si>
  <si>
    <t>STML</t>
  </si>
  <si>
    <t>Shams Textile Mills Ltd.</t>
  </si>
  <si>
    <t>SGLL</t>
  </si>
  <si>
    <t>Shell Gas Lpg (Pakistan) Ltd.</t>
  </si>
  <si>
    <t>SHEL</t>
  </si>
  <si>
    <t>Shell Pakistan Ltd.</t>
  </si>
  <si>
    <t>SHEZ</t>
  </si>
  <si>
    <t>Shezan International Ltd.</t>
  </si>
  <si>
    <t>SHFA</t>
  </si>
  <si>
    <t>Shifa International Hospitals Ltd.</t>
  </si>
  <si>
    <t>SIEM</t>
  </si>
  <si>
    <t>Siemens (Pakistan) Engineering Co.Ltd.</t>
  </si>
  <si>
    <t>SFTM</t>
  </si>
  <si>
    <t>Sind Fine Textile Mills Ltd.</t>
  </si>
  <si>
    <t>SASML</t>
  </si>
  <si>
    <t>Sindh Abadgar'S Sugar Mills Ltd.</t>
  </si>
  <si>
    <t>Sindh Abadgar's Sugar Mills Ltd.</t>
  </si>
  <si>
    <t>SING</t>
  </si>
  <si>
    <t>Singer Pakistan Ltd.</t>
  </si>
  <si>
    <t>SITC</t>
  </si>
  <si>
    <t>Sitara Chemical Industries Ltd.</t>
  </si>
  <si>
    <t>SEL</t>
  </si>
  <si>
    <t>Sitara Energy Ltd.</t>
  </si>
  <si>
    <t>SEPCO</t>
  </si>
  <si>
    <t>Southern Electric Power Co. Ltd.</t>
  </si>
  <si>
    <t>SUHJ</t>
  </si>
  <si>
    <t>Suhail Jute Mills Ltd.</t>
  </si>
  <si>
    <t>SNGP</t>
  </si>
  <si>
    <t>Sui Northern Gas Pipelines Ltd.</t>
  </si>
  <si>
    <t>SSGC</t>
  </si>
  <si>
    <t>Sui Southern Gas Co. Ltd.</t>
  </si>
  <si>
    <t>Sui Southern Gas Company Ltd.</t>
  </si>
  <si>
    <t>SUTM</t>
  </si>
  <si>
    <t>Sunrays Textile Mills Ltd.</t>
  </si>
  <si>
    <t>SUCM</t>
  </si>
  <si>
    <t>Sunshine Cotton Mills Ltd.</t>
  </si>
  <si>
    <t>SURC</t>
  </si>
  <si>
    <t>Suraj Cotton Mills Ltd.</t>
  </si>
  <si>
    <t>SYMC</t>
  </si>
  <si>
    <t>Syed Match Company Ltd.</t>
  </si>
  <si>
    <t>THAS</t>
  </si>
  <si>
    <t>Taha Spinning Mills Ltd.</t>
  </si>
  <si>
    <t>TAJT</t>
  </si>
  <si>
    <t>Taj Textile Mills Ltd.</t>
  </si>
  <si>
    <t>TSML</t>
  </si>
  <si>
    <t>Tandlianwala Sugar Mills Ltd.</t>
  </si>
  <si>
    <t>TGL</t>
  </si>
  <si>
    <t>Tariq Glass Industries Ltd.</t>
  </si>
  <si>
    <t>TATM</t>
  </si>
  <si>
    <t>Tata Textile Mills Ltd.</t>
  </si>
  <si>
    <t>Telecard Ltd.</t>
  </si>
  <si>
    <t>THALL</t>
  </si>
  <si>
    <t>Thal  Limited ( Thal Jute Mills Ltd.)</t>
  </si>
  <si>
    <t>CLIM</t>
  </si>
  <si>
    <t>The Climax Engineering Company Ltd.</t>
  </si>
  <si>
    <t>CRTM</t>
  </si>
  <si>
    <t>The Crescent Textile Mills Ltd.</t>
  </si>
  <si>
    <t>FSMLO</t>
  </si>
  <si>
    <t>The Frontier Sugar Mills &amp; Distillery Ltd.</t>
  </si>
  <si>
    <t>HUBC</t>
  </si>
  <si>
    <t>The Hub Power Company Ltd.</t>
  </si>
  <si>
    <t>The National Silk &amp; Rayon Mills Ltd.</t>
  </si>
  <si>
    <t>NSRM</t>
  </si>
  <si>
    <t>The National Silk and Rayon Mills Ltd.</t>
  </si>
  <si>
    <t>PMRS</t>
  </si>
  <si>
    <t>The Premier Sugar Mills &amp; Distillery Co. Ltd.</t>
  </si>
  <si>
    <t>TICL</t>
  </si>
  <si>
    <t>The Thal Industries Corporation Ltd.</t>
  </si>
  <si>
    <t>TOWL</t>
  </si>
  <si>
    <t>Towellers Ltd.</t>
  </si>
  <si>
    <t>TREI</t>
  </si>
  <si>
    <t>Transmission Engineering Industries Ltd.</t>
  </si>
  <si>
    <t>TREET</t>
  </si>
  <si>
    <t>Treet Corporation Ltd.</t>
  </si>
  <si>
    <t>TRIPF</t>
  </si>
  <si>
    <t>Tri-Pack Films Ltd.</t>
  </si>
  <si>
    <t>TRPOL</t>
  </si>
  <si>
    <t>Tri-Star Polyester Ltd.</t>
  </si>
  <si>
    <t>TSPL</t>
  </si>
  <si>
    <t>Tri-Star Power Ltd.</t>
  </si>
  <si>
    <t>ULEVER</t>
  </si>
  <si>
    <t>Unilever Pakistan Ltd.</t>
  </si>
  <si>
    <t>UBDL</t>
  </si>
  <si>
    <t>United Brands Ltd.(Udl Industries Ltd.)</t>
  </si>
  <si>
    <t>UDPL</t>
  </si>
  <si>
    <t>United Distributors Pakistan Ltd.</t>
  </si>
  <si>
    <t>United Sugar Mills Ltd.</t>
  </si>
  <si>
    <t>UNIO</t>
  </si>
  <si>
    <t>Universal Oil &amp; Vegetable Ghee Mills Ltd.</t>
  </si>
  <si>
    <t>USMT</t>
  </si>
  <si>
    <t>Usman Textile Mills Ltd.</t>
  </si>
  <si>
    <t>WAHN</t>
  </si>
  <si>
    <t>Wah Nobel Chemicals Ltd.</t>
  </si>
  <si>
    <t>WAZIR</t>
  </si>
  <si>
    <t>Wazir Ali Industries Ltd.</t>
  </si>
  <si>
    <t>WYETH</t>
  </si>
  <si>
    <t>Wyeth Pakistan Ltd.</t>
  </si>
  <si>
    <t>YOUW</t>
  </si>
  <si>
    <t>Yousaf Weaving Mills Ltd.</t>
  </si>
  <si>
    <t>ZAHT</t>
  </si>
  <si>
    <t>Zahidjee Textile Mills Ltd.</t>
  </si>
  <si>
    <t>ZHCM</t>
  </si>
  <si>
    <t>Zahur Cotton Mills Ltd.</t>
  </si>
  <si>
    <t>ZELP</t>
  </si>
  <si>
    <t>Zeal Pak Cement Factory Ltd.</t>
  </si>
  <si>
    <t>ZLFI</t>
  </si>
  <si>
    <t>Zulfeqar Industries Ltd.</t>
  </si>
  <si>
    <t>Expenses</t>
  </si>
  <si>
    <t>Income</t>
  </si>
  <si>
    <t>Sales</t>
  </si>
  <si>
    <t>other income</t>
  </si>
  <si>
    <t>current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</si>
</sst>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1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20"/>
  <sheetViews>
    <sheetView tabSelected="1" topLeftCell="A138" zoomScale="160" zoomScaleNormal="160" workbookViewId="0">
      <selection activeCell="B138" sqref="B1:B1048576"/>
    </sheetView>
  </sheetViews>
  <sheetFormatPr defaultRowHeight="14.4" x14ac:dyDescent="0.3"/>
  <cols>
    <col min="3" max="3" width="30.6640625" customWidth="1"/>
    <col min="4" max="4" width="12.88671875" customWidth="1"/>
    <col min="5" max="5" width="12.6640625" bestFit="1" customWidth="1"/>
    <col min="7" max="7" width="12.6640625" bestFit="1" customWidth="1"/>
    <col min="8" max="8" width="19.33203125" customWidth="1"/>
  </cols>
  <sheetData>
    <row r="1" spans="1:8" ht="15.6" x14ac:dyDescent="0.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809</v>
      </c>
    </row>
    <row r="2" spans="1:8" x14ac:dyDescent="0.3">
      <c r="A2" t="s">
        <v>8</v>
      </c>
      <c r="B2">
        <v>1996</v>
      </c>
      <c r="C2" t="s">
        <v>9</v>
      </c>
      <c r="E2">
        <v>0</v>
      </c>
      <c r="F2">
        <v>14.5</v>
      </c>
      <c r="G2">
        <v>0</v>
      </c>
      <c r="H2">
        <v>601.5</v>
      </c>
    </row>
    <row r="3" spans="1:8" x14ac:dyDescent="0.3">
      <c r="A3" t="s">
        <v>8</v>
      </c>
      <c r="B3">
        <v>1997</v>
      </c>
      <c r="C3" t="s">
        <v>9</v>
      </c>
      <c r="E3">
        <v>0</v>
      </c>
      <c r="F3">
        <v>54.3</v>
      </c>
      <c r="G3">
        <v>0</v>
      </c>
      <c r="H3">
        <v>710.8</v>
      </c>
    </row>
    <row r="4" spans="1:8" x14ac:dyDescent="0.3">
      <c r="A4" t="s">
        <v>8</v>
      </c>
      <c r="B4">
        <v>1998</v>
      </c>
      <c r="C4" t="s">
        <v>9</v>
      </c>
      <c r="D4">
        <v>52.2</v>
      </c>
      <c r="E4">
        <v>0</v>
      </c>
      <c r="F4">
        <v>15.6</v>
      </c>
      <c r="G4">
        <v>0</v>
      </c>
      <c r="H4">
        <v>921</v>
      </c>
    </row>
    <row r="5" spans="1:8" x14ac:dyDescent="0.3">
      <c r="A5" t="s">
        <v>8</v>
      </c>
      <c r="B5">
        <v>1999</v>
      </c>
      <c r="C5" t="s">
        <v>9</v>
      </c>
      <c r="D5">
        <v>50</v>
      </c>
      <c r="E5">
        <v>0</v>
      </c>
      <c r="F5">
        <v>7.2</v>
      </c>
      <c r="G5">
        <v>0</v>
      </c>
      <c r="H5">
        <v>898.9</v>
      </c>
    </row>
    <row r="6" spans="1:8" x14ac:dyDescent="0.3">
      <c r="A6" t="s">
        <v>8</v>
      </c>
      <c r="B6">
        <v>2000</v>
      </c>
      <c r="C6" t="s">
        <v>9</v>
      </c>
      <c r="D6">
        <v>46.95</v>
      </c>
      <c r="E6">
        <v>0</v>
      </c>
      <c r="F6">
        <v>42.2</v>
      </c>
      <c r="G6">
        <v>0</v>
      </c>
      <c r="H6">
        <v>994.1</v>
      </c>
    </row>
    <row r="7" spans="1:8" x14ac:dyDescent="0.3">
      <c r="A7" t="s">
        <v>8</v>
      </c>
      <c r="B7">
        <v>2001</v>
      </c>
      <c r="C7" t="s">
        <v>9</v>
      </c>
      <c r="D7">
        <v>76.5</v>
      </c>
      <c r="E7">
        <v>0</v>
      </c>
      <c r="F7">
        <v>127.2</v>
      </c>
      <c r="G7">
        <v>357.2</v>
      </c>
      <c r="H7">
        <v>1264.3</v>
      </c>
    </row>
    <row r="8" spans="1:8" x14ac:dyDescent="0.3">
      <c r="A8" t="s">
        <v>8</v>
      </c>
      <c r="B8">
        <v>2002</v>
      </c>
      <c r="C8" t="s">
        <v>9</v>
      </c>
      <c r="D8">
        <v>93.35</v>
      </c>
      <c r="E8">
        <v>0</v>
      </c>
      <c r="F8">
        <v>468.3</v>
      </c>
      <c r="G8">
        <v>0</v>
      </c>
      <c r="H8">
        <v>1296.4000000000001</v>
      </c>
    </row>
    <row r="9" spans="1:8" x14ac:dyDescent="0.3">
      <c r="A9" t="s">
        <v>8</v>
      </c>
      <c r="B9">
        <v>2003</v>
      </c>
      <c r="C9" t="s">
        <v>9</v>
      </c>
      <c r="D9">
        <v>118.61</v>
      </c>
      <c r="E9">
        <v>0</v>
      </c>
      <c r="F9">
        <v>697</v>
      </c>
      <c r="G9">
        <v>0</v>
      </c>
      <c r="H9">
        <v>559.79999999999995</v>
      </c>
    </row>
    <row r="10" spans="1:8" x14ac:dyDescent="0.3">
      <c r="A10" t="s">
        <v>8</v>
      </c>
      <c r="B10">
        <v>2004</v>
      </c>
      <c r="C10" t="s">
        <v>9</v>
      </c>
      <c r="D10">
        <v>201</v>
      </c>
      <c r="E10">
        <v>0</v>
      </c>
      <c r="F10">
        <v>1083.2</v>
      </c>
      <c r="G10">
        <v>0</v>
      </c>
      <c r="H10">
        <v>394.9</v>
      </c>
    </row>
    <row r="11" spans="1:8" x14ac:dyDescent="0.3">
      <c r="A11" t="s">
        <v>8</v>
      </c>
      <c r="B11">
        <v>2005</v>
      </c>
      <c r="C11" t="s">
        <v>9</v>
      </c>
      <c r="D11">
        <v>219</v>
      </c>
      <c r="E11">
        <v>0</v>
      </c>
      <c r="F11">
        <v>1160.8</v>
      </c>
      <c r="G11">
        <v>0</v>
      </c>
      <c r="H11">
        <v>562.6</v>
      </c>
    </row>
    <row r="12" spans="1:8" x14ac:dyDescent="0.3">
      <c r="A12" t="s">
        <v>8</v>
      </c>
      <c r="B12">
        <v>2006</v>
      </c>
      <c r="C12" t="s">
        <v>9</v>
      </c>
      <c r="D12">
        <v>153</v>
      </c>
      <c r="E12">
        <v>0</v>
      </c>
      <c r="F12">
        <v>1608.8</v>
      </c>
      <c r="G12">
        <v>0</v>
      </c>
      <c r="H12">
        <v>733.4</v>
      </c>
    </row>
    <row r="13" spans="1:8" x14ac:dyDescent="0.3">
      <c r="A13" t="s">
        <v>8</v>
      </c>
      <c r="B13">
        <v>2007</v>
      </c>
      <c r="C13" t="s">
        <v>9</v>
      </c>
      <c r="D13">
        <v>211.85</v>
      </c>
      <c r="E13">
        <v>0</v>
      </c>
      <c r="F13">
        <v>496.1</v>
      </c>
      <c r="G13">
        <v>0</v>
      </c>
      <c r="H13">
        <v>1304.9000000000001</v>
      </c>
    </row>
    <row r="14" spans="1:8" x14ac:dyDescent="0.3">
      <c r="A14" t="s">
        <v>8</v>
      </c>
      <c r="B14">
        <v>2008</v>
      </c>
      <c r="C14" t="s">
        <v>9</v>
      </c>
      <c r="D14">
        <v>89.61</v>
      </c>
      <c r="E14">
        <v>0</v>
      </c>
      <c r="F14">
        <v>1051.5</v>
      </c>
      <c r="G14">
        <v>0</v>
      </c>
      <c r="H14">
        <v>707.4</v>
      </c>
    </row>
    <row r="15" spans="1:8" x14ac:dyDescent="0.3">
      <c r="A15" t="s">
        <v>10</v>
      </c>
      <c r="B15">
        <v>1996</v>
      </c>
      <c r="C15" t="s">
        <v>11</v>
      </c>
      <c r="E15">
        <v>38.6</v>
      </c>
      <c r="F15">
        <v>1.2</v>
      </c>
      <c r="G15">
        <v>0</v>
      </c>
      <c r="H15">
        <v>39.700000000000003</v>
      </c>
    </row>
    <row r="16" spans="1:8" x14ac:dyDescent="0.3">
      <c r="A16" t="s">
        <v>10</v>
      </c>
      <c r="B16">
        <v>1997</v>
      </c>
      <c r="C16" t="s">
        <v>11</v>
      </c>
      <c r="E16">
        <v>23.6</v>
      </c>
      <c r="F16">
        <v>0.1</v>
      </c>
      <c r="G16">
        <v>0</v>
      </c>
      <c r="H16">
        <v>45.2</v>
      </c>
    </row>
    <row r="17" spans="1:8" x14ac:dyDescent="0.3">
      <c r="A17" t="s">
        <v>10</v>
      </c>
      <c r="B17">
        <v>1998</v>
      </c>
      <c r="C17" t="s">
        <v>11</v>
      </c>
      <c r="E17">
        <v>3.3</v>
      </c>
      <c r="F17">
        <v>0.2</v>
      </c>
      <c r="G17">
        <v>0</v>
      </c>
      <c r="H17">
        <v>39.200000000000003</v>
      </c>
    </row>
    <row r="18" spans="1:8" x14ac:dyDescent="0.3">
      <c r="A18" t="s">
        <v>10</v>
      </c>
      <c r="B18">
        <v>1999</v>
      </c>
      <c r="C18" t="s">
        <v>11</v>
      </c>
      <c r="E18">
        <v>9.1</v>
      </c>
      <c r="F18">
        <v>0.2</v>
      </c>
      <c r="G18">
        <v>0</v>
      </c>
      <c r="H18">
        <v>28.8</v>
      </c>
    </row>
    <row r="19" spans="1:8" x14ac:dyDescent="0.3">
      <c r="A19" t="s">
        <v>10</v>
      </c>
      <c r="B19">
        <v>2000</v>
      </c>
      <c r="C19" t="s">
        <v>11</v>
      </c>
      <c r="E19">
        <v>3.3</v>
      </c>
      <c r="F19">
        <v>0</v>
      </c>
      <c r="G19">
        <v>0</v>
      </c>
      <c r="H19">
        <v>10.7</v>
      </c>
    </row>
    <row r="20" spans="1:8" x14ac:dyDescent="0.3">
      <c r="A20" t="s">
        <v>10</v>
      </c>
      <c r="B20">
        <v>2001</v>
      </c>
      <c r="C20" t="s">
        <v>11</v>
      </c>
      <c r="D20">
        <v>1</v>
      </c>
      <c r="E20">
        <v>0</v>
      </c>
      <c r="F20">
        <v>0</v>
      </c>
      <c r="G20">
        <v>0</v>
      </c>
      <c r="H20">
        <v>4.9000000000000004</v>
      </c>
    </row>
    <row r="21" spans="1:8" x14ac:dyDescent="0.3">
      <c r="A21" t="s">
        <v>10</v>
      </c>
      <c r="B21">
        <v>2002</v>
      </c>
      <c r="C21" t="s">
        <v>11</v>
      </c>
      <c r="D21">
        <v>1</v>
      </c>
      <c r="E21">
        <v>0</v>
      </c>
      <c r="F21">
        <v>0</v>
      </c>
      <c r="G21">
        <v>0</v>
      </c>
      <c r="H21">
        <v>4.9000000000000004</v>
      </c>
    </row>
    <row r="22" spans="1:8" x14ac:dyDescent="0.3">
      <c r="A22" t="s">
        <v>10</v>
      </c>
      <c r="B22">
        <v>2003</v>
      </c>
      <c r="C22" t="s">
        <v>11</v>
      </c>
      <c r="D22">
        <v>1</v>
      </c>
      <c r="E22">
        <v>0</v>
      </c>
      <c r="F22">
        <v>0</v>
      </c>
      <c r="G22">
        <v>0</v>
      </c>
      <c r="H22">
        <v>4.9000000000000004</v>
      </c>
    </row>
    <row r="23" spans="1:8" x14ac:dyDescent="0.3">
      <c r="A23" t="s">
        <v>10</v>
      </c>
      <c r="B23">
        <v>2004</v>
      </c>
      <c r="C23" t="s">
        <v>11</v>
      </c>
      <c r="D23">
        <v>3</v>
      </c>
      <c r="E23">
        <v>0</v>
      </c>
      <c r="F23">
        <v>0</v>
      </c>
      <c r="G23">
        <v>0</v>
      </c>
      <c r="H23">
        <v>4.9000000000000004</v>
      </c>
    </row>
    <row r="24" spans="1:8" x14ac:dyDescent="0.3">
      <c r="A24" t="s">
        <v>10</v>
      </c>
      <c r="B24">
        <v>2005</v>
      </c>
      <c r="C24" t="s">
        <v>11</v>
      </c>
      <c r="D24">
        <v>1</v>
      </c>
      <c r="E24">
        <v>0</v>
      </c>
      <c r="F24">
        <v>0</v>
      </c>
      <c r="G24">
        <v>0</v>
      </c>
      <c r="H24">
        <v>4.9000000000000004</v>
      </c>
    </row>
    <row r="25" spans="1:8" x14ac:dyDescent="0.3">
      <c r="A25" t="s">
        <v>10</v>
      </c>
      <c r="B25">
        <v>2006</v>
      </c>
      <c r="C25" t="s">
        <v>11</v>
      </c>
      <c r="D25">
        <v>1.6</v>
      </c>
      <c r="E25">
        <v>0</v>
      </c>
      <c r="F25">
        <v>0</v>
      </c>
      <c r="G25">
        <v>0</v>
      </c>
      <c r="H25">
        <v>4.9000000000000004</v>
      </c>
    </row>
    <row r="26" spans="1:8" x14ac:dyDescent="0.3">
      <c r="A26" t="s">
        <v>12</v>
      </c>
      <c r="B26">
        <v>2005</v>
      </c>
      <c r="C26" t="s">
        <v>13</v>
      </c>
      <c r="D26">
        <v>1</v>
      </c>
      <c r="E26" t="e">
        <v>#REF!</v>
      </c>
      <c r="F26" t="e">
        <v>#REF!</v>
      </c>
      <c r="G26" t="e">
        <v>#REF!</v>
      </c>
      <c r="H26" t="e">
        <v>#REF!</v>
      </c>
    </row>
    <row r="27" spans="1:8" x14ac:dyDescent="0.3">
      <c r="A27" t="s">
        <v>12</v>
      </c>
      <c r="B27">
        <v>2006</v>
      </c>
      <c r="C27" t="s">
        <v>13</v>
      </c>
      <c r="D27">
        <v>1.7</v>
      </c>
      <c r="E27">
        <v>320.39999999999998</v>
      </c>
      <c r="F27">
        <v>14.1</v>
      </c>
      <c r="G27">
        <v>0</v>
      </c>
      <c r="H27">
        <v>15.4</v>
      </c>
    </row>
    <row r="28" spans="1:8" x14ac:dyDescent="0.3">
      <c r="A28" t="s">
        <v>12</v>
      </c>
      <c r="B28">
        <f>B15</f>
        <v>1996</v>
      </c>
      <c r="C28" t="s">
        <v>13</v>
      </c>
      <c r="D28">
        <v>3.4</v>
      </c>
      <c r="E28">
        <v>418.5</v>
      </c>
      <c r="F28">
        <v>8.1999999999999993</v>
      </c>
      <c r="G28">
        <v>0</v>
      </c>
      <c r="H28">
        <v>28</v>
      </c>
    </row>
    <row r="29" spans="1:8" x14ac:dyDescent="0.3">
      <c r="A29" t="s">
        <v>12</v>
      </c>
      <c r="B29">
        <f t="shared" ref="B29:B92" si="0">B16</f>
        <v>1997</v>
      </c>
      <c r="C29" t="s">
        <v>13</v>
      </c>
      <c r="D29">
        <v>3.1</v>
      </c>
      <c r="E29">
        <v>179.3</v>
      </c>
      <c r="F29">
        <v>2.7</v>
      </c>
      <c r="G29">
        <v>0</v>
      </c>
      <c r="H29">
        <v>21.2</v>
      </c>
    </row>
    <row r="30" spans="1:8" x14ac:dyDescent="0.3">
      <c r="A30" t="s">
        <v>14</v>
      </c>
      <c r="B30">
        <f t="shared" si="0"/>
        <v>1998</v>
      </c>
      <c r="C30" t="s">
        <v>15</v>
      </c>
      <c r="D30">
        <v>1.05</v>
      </c>
      <c r="E30">
        <v>1.3</v>
      </c>
      <c r="F30">
        <v>10.7</v>
      </c>
      <c r="G30">
        <v>0</v>
      </c>
      <c r="H30">
        <v>177.4</v>
      </c>
    </row>
    <row r="31" spans="1:8" x14ac:dyDescent="0.3">
      <c r="A31" t="s">
        <v>14</v>
      </c>
      <c r="B31">
        <f t="shared" si="0"/>
        <v>1999</v>
      </c>
      <c r="C31" t="s">
        <v>15</v>
      </c>
      <c r="E31">
        <v>0</v>
      </c>
      <c r="F31">
        <v>5.5</v>
      </c>
      <c r="G31">
        <v>0</v>
      </c>
      <c r="H31">
        <v>165.7</v>
      </c>
    </row>
    <row r="32" spans="1:8" x14ac:dyDescent="0.3">
      <c r="A32" t="s">
        <v>14</v>
      </c>
      <c r="B32">
        <f t="shared" si="0"/>
        <v>2000</v>
      </c>
      <c r="C32" t="s">
        <v>15</v>
      </c>
      <c r="E32">
        <v>11</v>
      </c>
      <c r="F32">
        <v>4.3</v>
      </c>
      <c r="G32">
        <v>0</v>
      </c>
      <c r="H32">
        <v>311.8</v>
      </c>
    </row>
    <row r="33" spans="1:8" x14ac:dyDescent="0.3">
      <c r="A33" t="s">
        <v>14</v>
      </c>
      <c r="B33">
        <f t="shared" si="0"/>
        <v>2001</v>
      </c>
      <c r="C33" t="s">
        <v>15</v>
      </c>
      <c r="E33">
        <v>30.3</v>
      </c>
      <c r="F33">
        <v>4.5</v>
      </c>
      <c r="G33">
        <v>0</v>
      </c>
      <c r="H33">
        <v>250.5</v>
      </c>
    </row>
    <row r="34" spans="1:8" x14ac:dyDescent="0.3">
      <c r="A34" t="s">
        <v>14</v>
      </c>
      <c r="B34">
        <f t="shared" si="0"/>
        <v>2002</v>
      </c>
      <c r="C34" t="s">
        <v>15</v>
      </c>
      <c r="E34">
        <v>23.4</v>
      </c>
      <c r="F34">
        <v>6.3</v>
      </c>
      <c r="G34">
        <v>0</v>
      </c>
      <c r="H34">
        <v>152.6</v>
      </c>
    </row>
    <row r="35" spans="1:8" x14ac:dyDescent="0.3">
      <c r="A35" t="s">
        <v>14</v>
      </c>
      <c r="B35">
        <f t="shared" si="0"/>
        <v>2003</v>
      </c>
      <c r="C35" t="s">
        <v>15</v>
      </c>
      <c r="D35">
        <v>15</v>
      </c>
      <c r="E35">
        <v>14.8</v>
      </c>
      <c r="F35">
        <v>4.4000000000000004</v>
      </c>
      <c r="G35">
        <v>0</v>
      </c>
      <c r="H35">
        <v>279.89999999999998</v>
      </c>
    </row>
    <row r="36" spans="1:8" x14ac:dyDescent="0.3">
      <c r="A36" t="s">
        <v>14</v>
      </c>
      <c r="B36">
        <f t="shared" si="0"/>
        <v>2004</v>
      </c>
      <c r="C36" t="s">
        <v>15</v>
      </c>
      <c r="D36">
        <v>15</v>
      </c>
      <c r="E36">
        <v>41.7</v>
      </c>
      <c r="F36">
        <v>19.100000000000001</v>
      </c>
      <c r="G36">
        <v>0</v>
      </c>
      <c r="H36">
        <v>342.7</v>
      </c>
    </row>
    <row r="37" spans="1:8" x14ac:dyDescent="0.3">
      <c r="A37" t="s">
        <v>14</v>
      </c>
      <c r="B37">
        <f t="shared" si="0"/>
        <v>2005</v>
      </c>
      <c r="C37" t="s">
        <v>15</v>
      </c>
      <c r="D37">
        <v>15</v>
      </c>
      <c r="E37">
        <v>22.4</v>
      </c>
      <c r="F37">
        <v>126.2</v>
      </c>
      <c r="G37">
        <v>0</v>
      </c>
      <c r="H37">
        <v>79.400000000000006</v>
      </c>
    </row>
    <row r="38" spans="1:8" x14ac:dyDescent="0.3">
      <c r="A38" t="s">
        <v>14</v>
      </c>
      <c r="B38">
        <f t="shared" si="0"/>
        <v>2006</v>
      </c>
      <c r="C38" t="s">
        <v>15</v>
      </c>
      <c r="D38">
        <v>21.5</v>
      </c>
      <c r="E38">
        <v>45</v>
      </c>
      <c r="F38">
        <v>90.6</v>
      </c>
      <c r="G38">
        <v>0</v>
      </c>
      <c r="H38">
        <v>206.1</v>
      </c>
    </row>
    <row r="39" spans="1:8" x14ac:dyDescent="0.3">
      <c r="A39" t="s">
        <v>14</v>
      </c>
      <c r="B39">
        <f t="shared" si="0"/>
        <v>2005</v>
      </c>
      <c r="C39" t="s">
        <v>15</v>
      </c>
      <c r="D39">
        <v>19</v>
      </c>
      <c r="E39">
        <v>32.9</v>
      </c>
      <c r="F39">
        <v>28.1</v>
      </c>
      <c r="G39">
        <v>0</v>
      </c>
      <c r="H39">
        <v>76.7</v>
      </c>
    </row>
    <row r="40" spans="1:8" x14ac:dyDescent="0.3">
      <c r="A40" t="s">
        <v>14</v>
      </c>
      <c r="B40">
        <f t="shared" si="0"/>
        <v>2006</v>
      </c>
      <c r="C40" t="s">
        <v>15</v>
      </c>
      <c r="D40">
        <v>24.65</v>
      </c>
      <c r="E40">
        <v>18.399999999999999</v>
      </c>
      <c r="F40">
        <v>18.7</v>
      </c>
      <c r="G40">
        <v>0</v>
      </c>
      <c r="H40">
        <v>98.9</v>
      </c>
    </row>
    <row r="41" spans="1:8" x14ac:dyDescent="0.3">
      <c r="A41" t="s">
        <v>14</v>
      </c>
      <c r="B41">
        <f t="shared" si="0"/>
        <v>1996</v>
      </c>
      <c r="C41" t="s">
        <v>15</v>
      </c>
      <c r="D41">
        <v>15</v>
      </c>
      <c r="E41">
        <v>23.8</v>
      </c>
      <c r="F41">
        <v>21.3</v>
      </c>
      <c r="G41">
        <v>0</v>
      </c>
      <c r="H41">
        <v>108.8</v>
      </c>
    </row>
    <row r="42" spans="1:8" x14ac:dyDescent="0.3">
      <c r="A42" t="s">
        <v>14</v>
      </c>
      <c r="B42">
        <f t="shared" si="0"/>
        <v>1997</v>
      </c>
      <c r="C42" t="s">
        <v>15</v>
      </c>
      <c r="D42">
        <v>15</v>
      </c>
      <c r="E42">
        <v>313.89999999999998</v>
      </c>
      <c r="F42">
        <v>46.1</v>
      </c>
      <c r="G42">
        <v>0</v>
      </c>
      <c r="H42">
        <v>297.89999999999998</v>
      </c>
    </row>
    <row r="43" spans="1:8" x14ac:dyDescent="0.3">
      <c r="A43" t="s">
        <v>16</v>
      </c>
      <c r="B43">
        <f t="shared" si="0"/>
        <v>1998</v>
      </c>
      <c r="C43" t="s">
        <v>17</v>
      </c>
      <c r="D43">
        <v>2.5</v>
      </c>
      <c r="E43">
        <v>0.9</v>
      </c>
      <c r="F43">
        <v>4.2</v>
      </c>
      <c r="G43">
        <v>0</v>
      </c>
      <c r="H43">
        <v>13.9</v>
      </c>
    </row>
    <row r="44" spans="1:8" x14ac:dyDescent="0.3">
      <c r="A44" t="s">
        <v>16</v>
      </c>
      <c r="B44">
        <f t="shared" si="0"/>
        <v>1999</v>
      </c>
      <c r="C44" t="s">
        <v>17</v>
      </c>
      <c r="D44">
        <v>1</v>
      </c>
      <c r="E44">
        <v>0.9</v>
      </c>
      <c r="F44">
        <v>0</v>
      </c>
      <c r="G44">
        <v>0</v>
      </c>
      <c r="H44">
        <v>13.9</v>
      </c>
    </row>
    <row r="45" spans="1:8" x14ac:dyDescent="0.3">
      <c r="A45" t="s">
        <v>16</v>
      </c>
      <c r="B45">
        <f t="shared" si="0"/>
        <v>2000</v>
      </c>
      <c r="C45" t="s">
        <v>17</v>
      </c>
      <c r="E45">
        <v>0.9</v>
      </c>
      <c r="F45">
        <v>0</v>
      </c>
      <c r="G45">
        <v>0</v>
      </c>
      <c r="H45">
        <v>13.9</v>
      </c>
    </row>
    <row r="46" spans="1:8" x14ac:dyDescent="0.3">
      <c r="A46" t="s">
        <v>16</v>
      </c>
      <c r="B46">
        <f t="shared" si="0"/>
        <v>2001</v>
      </c>
      <c r="C46" t="s">
        <v>17</v>
      </c>
      <c r="E46">
        <v>0.9</v>
      </c>
      <c r="F46">
        <v>0</v>
      </c>
      <c r="G46">
        <v>0</v>
      </c>
      <c r="H46">
        <v>6.1</v>
      </c>
    </row>
    <row r="47" spans="1:8" x14ac:dyDescent="0.3">
      <c r="A47" t="s">
        <v>16</v>
      </c>
      <c r="B47">
        <f t="shared" si="0"/>
        <v>2002</v>
      </c>
      <c r="C47" t="s">
        <v>17</v>
      </c>
      <c r="D47">
        <v>4.4000000000000004</v>
      </c>
      <c r="E47">
        <v>0</v>
      </c>
      <c r="F47">
        <v>0.7</v>
      </c>
      <c r="G47">
        <v>0</v>
      </c>
      <c r="H47">
        <v>74.400000000000006</v>
      </c>
    </row>
    <row r="48" spans="1:8" x14ac:dyDescent="0.3">
      <c r="A48" t="s">
        <v>16</v>
      </c>
      <c r="B48">
        <f t="shared" si="0"/>
        <v>2003</v>
      </c>
      <c r="C48" t="s">
        <v>17</v>
      </c>
      <c r="D48">
        <v>5.5</v>
      </c>
      <c r="E48">
        <v>62.5</v>
      </c>
      <c r="F48">
        <v>3</v>
      </c>
      <c r="G48">
        <v>0</v>
      </c>
      <c r="H48">
        <v>85.6</v>
      </c>
    </row>
    <row r="49" spans="1:8" x14ac:dyDescent="0.3">
      <c r="A49" t="s">
        <v>16</v>
      </c>
      <c r="B49">
        <f t="shared" si="0"/>
        <v>2004</v>
      </c>
      <c r="C49" t="s">
        <v>17</v>
      </c>
      <c r="D49">
        <v>3</v>
      </c>
      <c r="E49">
        <v>33.6</v>
      </c>
      <c r="F49">
        <v>0.6</v>
      </c>
      <c r="G49">
        <v>0</v>
      </c>
      <c r="H49">
        <v>71.5</v>
      </c>
    </row>
    <row r="50" spans="1:8" x14ac:dyDescent="0.3">
      <c r="A50" t="s">
        <v>16</v>
      </c>
      <c r="B50">
        <f t="shared" si="0"/>
        <v>2005</v>
      </c>
      <c r="C50" t="s">
        <v>17</v>
      </c>
      <c r="D50">
        <v>2.5</v>
      </c>
      <c r="E50">
        <v>1.3</v>
      </c>
      <c r="F50">
        <v>0.7</v>
      </c>
      <c r="G50">
        <v>0</v>
      </c>
      <c r="H50">
        <v>47.4</v>
      </c>
    </row>
    <row r="51" spans="1:8" x14ac:dyDescent="0.3">
      <c r="A51" t="s">
        <v>16</v>
      </c>
      <c r="B51">
        <f t="shared" si="0"/>
        <v>2006</v>
      </c>
      <c r="C51" t="s">
        <v>17</v>
      </c>
      <c r="D51">
        <v>1.8</v>
      </c>
      <c r="E51">
        <v>41.1</v>
      </c>
      <c r="F51">
        <v>1.1000000000000001</v>
      </c>
      <c r="G51">
        <v>0</v>
      </c>
      <c r="H51">
        <v>39.200000000000003</v>
      </c>
    </row>
    <row r="52" spans="1:8" x14ac:dyDescent="0.3">
      <c r="A52" t="s">
        <v>16</v>
      </c>
      <c r="B52">
        <f t="shared" si="0"/>
        <v>2005</v>
      </c>
      <c r="C52" t="s">
        <v>17</v>
      </c>
      <c r="D52">
        <v>1.1000000000000001</v>
      </c>
      <c r="E52">
        <v>41.1</v>
      </c>
      <c r="F52">
        <v>0.2</v>
      </c>
      <c r="G52">
        <v>0</v>
      </c>
      <c r="H52">
        <v>27.2</v>
      </c>
    </row>
    <row r="53" spans="1:8" x14ac:dyDescent="0.3">
      <c r="A53" t="s">
        <v>16</v>
      </c>
      <c r="B53">
        <f t="shared" si="0"/>
        <v>2006</v>
      </c>
      <c r="C53" t="s">
        <v>17</v>
      </c>
      <c r="D53">
        <v>1</v>
      </c>
      <c r="E53">
        <v>41.1</v>
      </c>
      <c r="F53">
        <v>1.1000000000000001</v>
      </c>
      <c r="G53">
        <v>0</v>
      </c>
      <c r="H53">
        <v>39.200000000000003</v>
      </c>
    </row>
    <row r="54" spans="1:8" x14ac:dyDescent="0.3">
      <c r="A54" t="s">
        <v>16</v>
      </c>
      <c r="B54">
        <f t="shared" si="0"/>
        <v>1996</v>
      </c>
      <c r="C54" t="s">
        <v>17</v>
      </c>
      <c r="D54">
        <v>2</v>
      </c>
      <c r="E54">
        <v>1.6</v>
      </c>
      <c r="F54">
        <v>0</v>
      </c>
      <c r="G54">
        <v>0</v>
      </c>
      <c r="H54">
        <v>18.100000000000001</v>
      </c>
    </row>
    <row r="55" spans="1:8" x14ac:dyDescent="0.3">
      <c r="A55" t="s">
        <v>16</v>
      </c>
      <c r="B55">
        <f t="shared" si="0"/>
        <v>1997</v>
      </c>
      <c r="C55" t="s">
        <v>17</v>
      </c>
      <c r="D55">
        <v>5</v>
      </c>
      <c r="E55">
        <v>0.9</v>
      </c>
      <c r="F55">
        <v>4.2</v>
      </c>
      <c r="G55">
        <v>0</v>
      </c>
      <c r="H55">
        <v>13.9</v>
      </c>
    </row>
    <row r="56" spans="1:8" x14ac:dyDescent="0.3">
      <c r="A56" t="s">
        <v>18</v>
      </c>
      <c r="B56">
        <f t="shared" si="0"/>
        <v>1998</v>
      </c>
      <c r="C56" t="s">
        <v>19</v>
      </c>
      <c r="D56">
        <v>4.75</v>
      </c>
      <c r="E56">
        <v>311.8</v>
      </c>
      <c r="F56">
        <v>2.1</v>
      </c>
      <c r="G56">
        <v>0</v>
      </c>
      <c r="H56">
        <v>34.799999999999997</v>
      </c>
    </row>
    <row r="57" spans="1:8" x14ac:dyDescent="0.3">
      <c r="A57" t="s">
        <v>18</v>
      </c>
      <c r="B57">
        <f t="shared" si="0"/>
        <v>1999</v>
      </c>
      <c r="C57" t="s">
        <v>19</v>
      </c>
      <c r="D57">
        <v>4</v>
      </c>
      <c r="E57">
        <v>329.5</v>
      </c>
      <c r="F57">
        <v>1.5</v>
      </c>
      <c r="G57">
        <v>0</v>
      </c>
      <c r="H57">
        <v>69.8</v>
      </c>
    </row>
    <row r="58" spans="1:8" x14ac:dyDescent="0.3">
      <c r="A58" t="s">
        <v>18</v>
      </c>
      <c r="B58">
        <f t="shared" si="0"/>
        <v>2000</v>
      </c>
      <c r="C58" t="s">
        <v>19</v>
      </c>
      <c r="D58">
        <v>2</v>
      </c>
      <c r="E58">
        <v>287.3</v>
      </c>
      <c r="F58">
        <v>0.4</v>
      </c>
      <c r="G58">
        <v>0</v>
      </c>
      <c r="H58">
        <v>79.3</v>
      </c>
    </row>
    <row r="59" spans="1:8" x14ac:dyDescent="0.3">
      <c r="A59" t="s">
        <v>18</v>
      </c>
      <c r="B59">
        <f t="shared" si="0"/>
        <v>2001</v>
      </c>
      <c r="C59" t="s">
        <v>19</v>
      </c>
      <c r="D59">
        <v>2</v>
      </c>
      <c r="E59">
        <v>414.1</v>
      </c>
      <c r="F59">
        <v>1</v>
      </c>
      <c r="G59">
        <v>0</v>
      </c>
      <c r="H59">
        <v>60.7</v>
      </c>
    </row>
    <row r="60" spans="1:8" x14ac:dyDescent="0.3">
      <c r="A60" t="s">
        <v>18</v>
      </c>
      <c r="B60">
        <f t="shared" si="0"/>
        <v>2002</v>
      </c>
      <c r="C60" t="s">
        <v>19</v>
      </c>
      <c r="D60">
        <v>6.5</v>
      </c>
      <c r="E60">
        <v>380.4</v>
      </c>
      <c r="F60">
        <v>0.7</v>
      </c>
      <c r="G60">
        <v>0</v>
      </c>
      <c r="H60">
        <v>102.2</v>
      </c>
    </row>
    <row r="61" spans="1:8" x14ac:dyDescent="0.3">
      <c r="A61" t="s">
        <v>18</v>
      </c>
      <c r="B61">
        <f t="shared" si="0"/>
        <v>2003</v>
      </c>
      <c r="C61" t="s">
        <v>19</v>
      </c>
      <c r="D61">
        <v>6.25</v>
      </c>
      <c r="E61">
        <v>313.7</v>
      </c>
      <c r="F61">
        <v>0.6</v>
      </c>
      <c r="G61">
        <v>0</v>
      </c>
      <c r="H61">
        <v>156.4</v>
      </c>
    </row>
    <row r="62" spans="1:8" x14ac:dyDescent="0.3">
      <c r="A62" t="s">
        <v>18</v>
      </c>
      <c r="B62">
        <f t="shared" si="0"/>
        <v>2004</v>
      </c>
      <c r="C62" t="s">
        <v>19</v>
      </c>
      <c r="D62">
        <v>6.5</v>
      </c>
      <c r="E62">
        <v>271.8</v>
      </c>
      <c r="F62">
        <v>1.3</v>
      </c>
      <c r="G62">
        <v>0</v>
      </c>
      <c r="H62">
        <v>137.30000000000001</v>
      </c>
    </row>
    <row r="63" spans="1:8" x14ac:dyDescent="0.3">
      <c r="A63" t="s">
        <v>18</v>
      </c>
      <c r="B63">
        <f t="shared" si="0"/>
        <v>2005</v>
      </c>
      <c r="C63" t="s">
        <v>19</v>
      </c>
      <c r="D63">
        <v>7</v>
      </c>
      <c r="E63">
        <v>94.2</v>
      </c>
      <c r="F63">
        <v>0.6</v>
      </c>
      <c r="G63">
        <v>0</v>
      </c>
      <c r="H63">
        <v>26.1</v>
      </c>
    </row>
    <row r="64" spans="1:8" x14ac:dyDescent="0.3">
      <c r="A64" t="s">
        <v>18</v>
      </c>
      <c r="B64">
        <f t="shared" si="0"/>
        <v>2006</v>
      </c>
      <c r="C64" t="s">
        <v>19</v>
      </c>
      <c r="D64">
        <v>7.1</v>
      </c>
      <c r="E64">
        <v>102.8</v>
      </c>
      <c r="F64">
        <v>0.4</v>
      </c>
      <c r="G64">
        <v>0</v>
      </c>
      <c r="H64">
        <v>32.5</v>
      </c>
    </row>
    <row r="65" spans="1:8" x14ac:dyDescent="0.3">
      <c r="A65" t="s">
        <v>18</v>
      </c>
      <c r="B65">
        <f t="shared" si="0"/>
        <v>2005</v>
      </c>
      <c r="C65" t="s">
        <v>19</v>
      </c>
      <c r="D65">
        <v>4</v>
      </c>
      <c r="E65">
        <v>93.7</v>
      </c>
      <c r="F65">
        <v>33.5</v>
      </c>
      <c r="G65">
        <v>0</v>
      </c>
      <c r="H65">
        <v>37.9</v>
      </c>
    </row>
    <row r="66" spans="1:8" x14ac:dyDescent="0.3">
      <c r="A66" t="s">
        <v>18</v>
      </c>
      <c r="B66">
        <f t="shared" si="0"/>
        <v>2006</v>
      </c>
      <c r="C66" t="s">
        <v>19</v>
      </c>
      <c r="D66">
        <v>3</v>
      </c>
      <c r="E66">
        <v>85.6</v>
      </c>
      <c r="F66">
        <v>0.3</v>
      </c>
      <c r="G66">
        <v>0</v>
      </c>
      <c r="H66">
        <v>36.799999999999997</v>
      </c>
    </row>
    <row r="67" spans="1:8" x14ac:dyDescent="0.3">
      <c r="A67" t="s">
        <v>18</v>
      </c>
      <c r="B67">
        <f t="shared" si="0"/>
        <v>1996</v>
      </c>
      <c r="C67" t="s">
        <v>19</v>
      </c>
      <c r="D67">
        <v>1.75</v>
      </c>
      <c r="E67">
        <v>53.6</v>
      </c>
      <c r="F67">
        <v>0.2</v>
      </c>
      <c r="G67">
        <v>0</v>
      </c>
      <c r="H67">
        <v>37.200000000000003</v>
      </c>
    </row>
    <row r="68" spans="1:8" x14ac:dyDescent="0.3">
      <c r="A68" t="s">
        <v>18</v>
      </c>
      <c r="B68">
        <f t="shared" si="0"/>
        <v>1997</v>
      </c>
      <c r="C68" t="s">
        <v>19</v>
      </c>
      <c r="D68">
        <v>8.9</v>
      </c>
      <c r="E68">
        <v>23.6</v>
      </c>
      <c r="F68">
        <v>0</v>
      </c>
      <c r="G68">
        <v>0</v>
      </c>
      <c r="H68">
        <v>47.2</v>
      </c>
    </row>
    <row r="69" spans="1:8" x14ac:dyDescent="0.3">
      <c r="A69" t="s">
        <v>20</v>
      </c>
      <c r="B69">
        <f t="shared" si="0"/>
        <v>1998</v>
      </c>
      <c r="C69" t="s">
        <v>21</v>
      </c>
      <c r="D69">
        <v>5.75</v>
      </c>
      <c r="E69">
        <v>15.6</v>
      </c>
      <c r="F69">
        <v>41.4</v>
      </c>
      <c r="G69">
        <v>0</v>
      </c>
      <c r="H69">
        <v>93.1</v>
      </c>
    </row>
    <row r="70" spans="1:8" x14ac:dyDescent="0.3">
      <c r="A70" t="s">
        <v>20</v>
      </c>
      <c r="B70">
        <f t="shared" si="0"/>
        <v>1999</v>
      </c>
      <c r="C70" t="s">
        <v>21</v>
      </c>
      <c r="D70">
        <v>2</v>
      </c>
      <c r="E70">
        <v>10.199999999999999</v>
      </c>
      <c r="F70">
        <v>1.1000000000000001</v>
      </c>
      <c r="G70">
        <v>0</v>
      </c>
      <c r="H70">
        <v>22</v>
      </c>
    </row>
    <row r="71" spans="1:8" x14ac:dyDescent="0.3">
      <c r="A71" t="s">
        <v>20</v>
      </c>
      <c r="B71">
        <f t="shared" si="0"/>
        <v>2000</v>
      </c>
      <c r="C71" t="s">
        <v>21</v>
      </c>
      <c r="D71">
        <v>1.25</v>
      </c>
      <c r="E71">
        <v>24.7</v>
      </c>
      <c r="F71">
        <v>1.4</v>
      </c>
      <c r="G71">
        <v>0</v>
      </c>
      <c r="H71">
        <v>21.3</v>
      </c>
    </row>
    <row r="72" spans="1:8" x14ac:dyDescent="0.3">
      <c r="A72" t="s">
        <v>20</v>
      </c>
      <c r="B72">
        <f t="shared" si="0"/>
        <v>2001</v>
      </c>
      <c r="C72" t="s">
        <v>21</v>
      </c>
      <c r="D72">
        <v>1</v>
      </c>
      <c r="E72">
        <v>25</v>
      </c>
      <c r="F72">
        <v>0.3</v>
      </c>
      <c r="G72">
        <v>0</v>
      </c>
      <c r="H72">
        <v>17.7</v>
      </c>
    </row>
    <row r="73" spans="1:8" x14ac:dyDescent="0.3">
      <c r="A73" t="s">
        <v>20</v>
      </c>
      <c r="B73">
        <f t="shared" si="0"/>
        <v>2002</v>
      </c>
      <c r="C73" t="s">
        <v>21</v>
      </c>
      <c r="D73">
        <v>1.95</v>
      </c>
      <c r="E73">
        <v>26.1</v>
      </c>
      <c r="F73">
        <v>0</v>
      </c>
      <c r="G73">
        <v>0</v>
      </c>
      <c r="H73">
        <v>12.2</v>
      </c>
    </row>
    <row r="74" spans="1:8" x14ac:dyDescent="0.3">
      <c r="A74" t="s">
        <v>20</v>
      </c>
      <c r="B74">
        <f t="shared" si="0"/>
        <v>2003</v>
      </c>
      <c r="C74" t="s">
        <v>21</v>
      </c>
      <c r="D74">
        <v>1.1000000000000001</v>
      </c>
      <c r="E74">
        <v>0</v>
      </c>
      <c r="F74">
        <v>0.1</v>
      </c>
      <c r="G74">
        <v>0</v>
      </c>
      <c r="H74">
        <v>20.7</v>
      </c>
    </row>
    <row r="75" spans="1:8" x14ac:dyDescent="0.3">
      <c r="A75" t="s">
        <v>20</v>
      </c>
      <c r="B75">
        <f t="shared" si="0"/>
        <v>2004</v>
      </c>
      <c r="C75" t="s">
        <v>21</v>
      </c>
      <c r="D75">
        <v>5.2</v>
      </c>
      <c r="E75">
        <v>0</v>
      </c>
      <c r="F75">
        <v>0.8</v>
      </c>
      <c r="G75">
        <v>0</v>
      </c>
      <c r="H75">
        <v>26.3</v>
      </c>
    </row>
    <row r="76" spans="1:8" x14ac:dyDescent="0.3">
      <c r="A76" t="s">
        <v>20</v>
      </c>
      <c r="B76">
        <f t="shared" si="0"/>
        <v>2005</v>
      </c>
      <c r="C76" t="s">
        <v>21</v>
      </c>
      <c r="D76">
        <v>7</v>
      </c>
      <c r="E76">
        <v>0</v>
      </c>
      <c r="F76">
        <v>0.8</v>
      </c>
      <c r="G76">
        <v>0</v>
      </c>
      <c r="H76">
        <v>53.4</v>
      </c>
    </row>
    <row r="77" spans="1:8" x14ac:dyDescent="0.3">
      <c r="A77" t="s">
        <v>20</v>
      </c>
      <c r="B77">
        <f t="shared" si="0"/>
        <v>2006</v>
      </c>
      <c r="C77" t="s">
        <v>21</v>
      </c>
      <c r="D77">
        <v>16.600000000000001</v>
      </c>
      <c r="E77">
        <v>0</v>
      </c>
      <c r="F77">
        <v>26.9</v>
      </c>
      <c r="G77">
        <v>0</v>
      </c>
      <c r="H77">
        <v>46.2</v>
      </c>
    </row>
    <row r="78" spans="1:8" x14ac:dyDescent="0.3">
      <c r="A78" t="s">
        <v>20</v>
      </c>
      <c r="B78">
        <f t="shared" si="0"/>
        <v>2005</v>
      </c>
      <c r="C78" t="s">
        <v>21</v>
      </c>
      <c r="D78">
        <v>17</v>
      </c>
      <c r="E78">
        <v>0</v>
      </c>
      <c r="F78">
        <v>15.9</v>
      </c>
      <c r="G78">
        <v>0</v>
      </c>
      <c r="H78">
        <v>59.2</v>
      </c>
    </row>
    <row r="79" spans="1:8" x14ac:dyDescent="0.3">
      <c r="A79" t="s">
        <v>20</v>
      </c>
      <c r="B79">
        <f t="shared" si="0"/>
        <v>2006</v>
      </c>
      <c r="C79" t="s">
        <v>21</v>
      </c>
      <c r="D79">
        <v>17.95</v>
      </c>
      <c r="E79">
        <v>0</v>
      </c>
      <c r="F79">
        <v>34.799999999999997</v>
      </c>
      <c r="G79">
        <v>0</v>
      </c>
      <c r="H79">
        <v>190.5</v>
      </c>
    </row>
    <row r="80" spans="1:8" x14ac:dyDescent="0.3">
      <c r="A80" t="s">
        <v>20</v>
      </c>
      <c r="B80">
        <f t="shared" si="0"/>
        <v>1996</v>
      </c>
      <c r="C80" t="s">
        <v>21</v>
      </c>
      <c r="D80">
        <v>19</v>
      </c>
      <c r="E80">
        <v>0</v>
      </c>
      <c r="F80">
        <v>263.8</v>
      </c>
      <c r="G80">
        <v>0</v>
      </c>
      <c r="H80">
        <v>77.7</v>
      </c>
    </row>
    <row r="81" spans="1:8" x14ac:dyDescent="0.3">
      <c r="A81" t="s">
        <v>22</v>
      </c>
      <c r="B81">
        <f t="shared" si="0"/>
        <v>1997</v>
      </c>
      <c r="C81" t="s">
        <v>23</v>
      </c>
      <c r="D81">
        <v>3.55</v>
      </c>
      <c r="E81">
        <v>23.4</v>
      </c>
      <c r="F81">
        <v>1.5</v>
      </c>
      <c r="G81">
        <v>0</v>
      </c>
      <c r="H81">
        <v>149.1</v>
      </c>
    </row>
    <row r="82" spans="1:8" x14ac:dyDescent="0.3">
      <c r="A82" t="s">
        <v>22</v>
      </c>
      <c r="B82">
        <f t="shared" si="0"/>
        <v>1998</v>
      </c>
      <c r="C82" t="s">
        <v>23</v>
      </c>
      <c r="D82">
        <v>3.05</v>
      </c>
      <c r="E82">
        <v>17</v>
      </c>
      <c r="F82">
        <v>0.3</v>
      </c>
      <c r="G82">
        <v>0</v>
      </c>
      <c r="H82">
        <v>163.69999999999999</v>
      </c>
    </row>
    <row r="83" spans="1:8" x14ac:dyDescent="0.3">
      <c r="A83" t="s">
        <v>22</v>
      </c>
      <c r="B83">
        <f t="shared" si="0"/>
        <v>1999</v>
      </c>
      <c r="C83" t="s">
        <v>23</v>
      </c>
      <c r="D83">
        <v>8.0500000000000007</v>
      </c>
      <c r="E83">
        <v>22.4</v>
      </c>
      <c r="F83">
        <v>1.7</v>
      </c>
      <c r="G83">
        <v>0</v>
      </c>
      <c r="H83">
        <v>178.8</v>
      </c>
    </row>
    <row r="84" spans="1:8" x14ac:dyDescent="0.3">
      <c r="A84" t="s">
        <v>22</v>
      </c>
      <c r="B84">
        <f t="shared" si="0"/>
        <v>2000</v>
      </c>
      <c r="C84" t="s">
        <v>23</v>
      </c>
      <c r="D84">
        <v>34.75</v>
      </c>
      <c r="E84">
        <v>0</v>
      </c>
      <c r="F84">
        <v>3.1</v>
      </c>
      <c r="G84">
        <v>0</v>
      </c>
      <c r="H84">
        <v>105.2</v>
      </c>
    </row>
    <row r="85" spans="1:8" x14ac:dyDescent="0.3">
      <c r="A85" t="s">
        <v>22</v>
      </c>
      <c r="B85">
        <f t="shared" si="0"/>
        <v>2001</v>
      </c>
      <c r="C85" t="s">
        <v>23</v>
      </c>
      <c r="D85">
        <v>54.4</v>
      </c>
      <c r="E85">
        <v>0</v>
      </c>
      <c r="F85">
        <v>52.8</v>
      </c>
      <c r="G85">
        <v>85</v>
      </c>
      <c r="H85">
        <v>200.4</v>
      </c>
    </row>
    <row r="86" spans="1:8" x14ac:dyDescent="0.3">
      <c r="A86" t="s">
        <v>22</v>
      </c>
      <c r="B86">
        <f t="shared" si="0"/>
        <v>2002</v>
      </c>
      <c r="C86" t="s">
        <v>23</v>
      </c>
      <c r="D86">
        <v>62.5</v>
      </c>
      <c r="E86">
        <v>0</v>
      </c>
      <c r="F86">
        <v>27</v>
      </c>
      <c r="G86">
        <v>200.1</v>
      </c>
      <c r="H86">
        <v>187.2</v>
      </c>
    </row>
    <row r="87" spans="1:8" x14ac:dyDescent="0.3">
      <c r="A87" t="s">
        <v>22</v>
      </c>
      <c r="B87">
        <f t="shared" si="0"/>
        <v>2003</v>
      </c>
      <c r="C87" t="s">
        <v>23</v>
      </c>
      <c r="D87">
        <v>76</v>
      </c>
      <c r="E87">
        <v>11.8</v>
      </c>
      <c r="F87">
        <v>35.299999999999997</v>
      </c>
      <c r="G87">
        <v>352.9</v>
      </c>
      <c r="H87">
        <v>200.2</v>
      </c>
    </row>
    <row r="88" spans="1:8" x14ac:dyDescent="0.3">
      <c r="A88" t="s">
        <v>22</v>
      </c>
      <c r="B88">
        <f t="shared" si="0"/>
        <v>2004</v>
      </c>
      <c r="C88" t="s">
        <v>23</v>
      </c>
      <c r="D88">
        <v>108.2</v>
      </c>
      <c r="E88">
        <v>8.6</v>
      </c>
      <c r="F88">
        <v>49.3</v>
      </c>
      <c r="G88">
        <v>425.9</v>
      </c>
      <c r="H88">
        <v>269.3</v>
      </c>
    </row>
    <row r="89" spans="1:8" x14ac:dyDescent="0.3">
      <c r="A89" t="s">
        <v>22</v>
      </c>
      <c r="B89">
        <f t="shared" si="0"/>
        <v>2005</v>
      </c>
      <c r="C89" t="s">
        <v>23</v>
      </c>
      <c r="D89">
        <v>108</v>
      </c>
      <c r="E89">
        <v>2.7</v>
      </c>
      <c r="F89">
        <v>163.4</v>
      </c>
      <c r="G89">
        <v>439.2</v>
      </c>
      <c r="H89">
        <v>280.60000000000002</v>
      </c>
    </row>
    <row r="90" spans="1:8" x14ac:dyDescent="0.3">
      <c r="A90" t="s">
        <v>24</v>
      </c>
      <c r="B90">
        <f t="shared" si="0"/>
        <v>2006</v>
      </c>
      <c r="C90" t="s">
        <v>25</v>
      </c>
      <c r="D90">
        <v>6.5</v>
      </c>
      <c r="E90">
        <v>73.2</v>
      </c>
      <c r="F90">
        <v>10.9</v>
      </c>
      <c r="G90">
        <v>0</v>
      </c>
      <c r="H90">
        <v>58.6</v>
      </c>
    </row>
    <row r="91" spans="1:8" x14ac:dyDescent="0.3">
      <c r="A91" t="s">
        <v>24</v>
      </c>
      <c r="B91">
        <f t="shared" si="0"/>
        <v>2005</v>
      </c>
      <c r="C91" t="s">
        <v>25</v>
      </c>
      <c r="D91">
        <v>7</v>
      </c>
      <c r="E91">
        <v>45.2</v>
      </c>
      <c r="F91">
        <v>4</v>
      </c>
      <c r="G91">
        <v>0</v>
      </c>
      <c r="H91">
        <v>66.8</v>
      </c>
    </row>
    <row r="92" spans="1:8" x14ac:dyDescent="0.3">
      <c r="A92" t="s">
        <v>24</v>
      </c>
      <c r="B92">
        <f t="shared" si="0"/>
        <v>2006</v>
      </c>
      <c r="C92" t="s">
        <v>25</v>
      </c>
      <c r="D92">
        <v>5.5</v>
      </c>
      <c r="E92">
        <v>21.2</v>
      </c>
      <c r="F92">
        <v>0</v>
      </c>
      <c r="G92">
        <v>0</v>
      </c>
      <c r="H92">
        <v>69.2</v>
      </c>
    </row>
    <row r="93" spans="1:8" x14ac:dyDescent="0.3">
      <c r="A93" t="s">
        <v>24</v>
      </c>
      <c r="B93">
        <f t="shared" ref="B93:B156" si="1">B80</f>
        <v>1996</v>
      </c>
      <c r="C93" t="s">
        <v>25</v>
      </c>
      <c r="D93">
        <v>10</v>
      </c>
      <c r="E93">
        <v>4.3</v>
      </c>
      <c r="F93">
        <v>0</v>
      </c>
      <c r="G93">
        <v>0</v>
      </c>
      <c r="H93">
        <v>115</v>
      </c>
    </row>
    <row r="94" spans="1:8" x14ac:dyDescent="0.3">
      <c r="A94" t="s">
        <v>24</v>
      </c>
      <c r="B94">
        <f t="shared" si="1"/>
        <v>1997</v>
      </c>
      <c r="C94" t="s">
        <v>25</v>
      </c>
      <c r="D94">
        <v>17.8</v>
      </c>
      <c r="E94">
        <v>0</v>
      </c>
      <c r="F94">
        <v>44.7</v>
      </c>
      <c r="G94">
        <v>0</v>
      </c>
      <c r="H94">
        <v>77.400000000000006</v>
      </c>
    </row>
    <row r="95" spans="1:8" x14ac:dyDescent="0.3">
      <c r="A95" t="s">
        <v>24</v>
      </c>
      <c r="B95">
        <f t="shared" si="1"/>
        <v>1998</v>
      </c>
      <c r="C95" t="s">
        <v>25</v>
      </c>
      <c r="D95">
        <v>10</v>
      </c>
      <c r="E95">
        <v>200</v>
      </c>
      <c r="F95">
        <v>0.1</v>
      </c>
      <c r="G95">
        <v>0</v>
      </c>
      <c r="H95">
        <v>133</v>
      </c>
    </row>
    <row r="96" spans="1:8" x14ac:dyDescent="0.3">
      <c r="A96" t="s">
        <v>24</v>
      </c>
      <c r="B96">
        <f t="shared" si="1"/>
        <v>1999</v>
      </c>
      <c r="C96" t="s">
        <v>25</v>
      </c>
      <c r="D96">
        <v>21.4</v>
      </c>
      <c r="E96">
        <v>173.4</v>
      </c>
      <c r="F96">
        <v>0.1</v>
      </c>
      <c r="G96">
        <v>0</v>
      </c>
      <c r="H96">
        <v>154.5</v>
      </c>
    </row>
    <row r="97" spans="1:8" x14ac:dyDescent="0.3">
      <c r="A97" t="s">
        <v>24</v>
      </c>
      <c r="B97">
        <f t="shared" si="1"/>
        <v>2000</v>
      </c>
      <c r="C97" t="s">
        <v>25</v>
      </c>
      <c r="D97">
        <v>50</v>
      </c>
      <c r="E97">
        <v>260.8</v>
      </c>
      <c r="F97">
        <v>0.6</v>
      </c>
      <c r="G97">
        <v>0</v>
      </c>
      <c r="H97">
        <v>143.30000000000001</v>
      </c>
    </row>
    <row r="98" spans="1:8" x14ac:dyDescent="0.3">
      <c r="A98" t="s">
        <v>24</v>
      </c>
      <c r="B98">
        <f t="shared" si="1"/>
        <v>2001</v>
      </c>
      <c r="C98" t="s">
        <v>25</v>
      </c>
      <c r="D98">
        <v>55</v>
      </c>
      <c r="E98">
        <v>216</v>
      </c>
      <c r="F98">
        <v>0.2</v>
      </c>
      <c r="G98">
        <v>0</v>
      </c>
      <c r="H98">
        <v>202.2</v>
      </c>
    </row>
    <row r="99" spans="1:8" x14ac:dyDescent="0.3">
      <c r="A99" t="s">
        <v>24</v>
      </c>
      <c r="B99">
        <f t="shared" si="1"/>
        <v>2002</v>
      </c>
      <c r="C99" t="s">
        <v>25</v>
      </c>
      <c r="D99">
        <v>50</v>
      </c>
      <c r="E99">
        <v>464.9</v>
      </c>
      <c r="F99">
        <v>0.6</v>
      </c>
      <c r="G99">
        <v>0</v>
      </c>
      <c r="H99">
        <v>214.8</v>
      </c>
    </row>
    <row r="100" spans="1:8" x14ac:dyDescent="0.3">
      <c r="A100" t="s">
        <v>24</v>
      </c>
      <c r="B100">
        <f t="shared" si="1"/>
        <v>2003</v>
      </c>
      <c r="C100" t="s">
        <v>25</v>
      </c>
      <c r="D100">
        <v>52</v>
      </c>
      <c r="E100">
        <v>431.7</v>
      </c>
      <c r="F100">
        <v>8.4</v>
      </c>
      <c r="G100">
        <v>0</v>
      </c>
      <c r="H100">
        <v>223.9</v>
      </c>
    </row>
    <row r="101" spans="1:8" x14ac:dyDescent="0.3">
      <c r="A101" t="s">
        <v>24</v>
      </c>
      <c r="B101">
        <f t="shared" si="1"/>
        <v>2004</v>
      </c>
      <c r="C101" t="s">
        <v>25</v>
      </c>
      <c r="D101">
        <v>43</v>
      </c>
      <c r="E101">
        <v>453.2</v>
      </c>
      <c r="F101">
        <v>5</v>
      </c>
      <c r="G101">
        <v>0.3</v>
      </c>
      <c r="H101">
        <v>236.9</v>
      </c>
    </row>
    <row r="102" spans="1:8" x14ac:dyDescent="0.3">
      <c r="A102" t="s">
        <v>24</v>
      </c>
      <c r="B102">
        <f t="shared" si="1"/>
        <v>2005</v>
      </c>
      <c r="C102" t="s">
        <v>25</v>
      </c>
      <c r="D102">
        <v>0</v>
      </c>
      <c r="E102">
        <v>676.6</v>
      </c>
      <c r="F102">
        <v>1</v>
      </c>
      <c r="G102">
        <v>0.3</v>
      </c>
      <c r="H102">
        <v>268.89999999999998</v>
      </c>
    </row>
    <row r="103" spans="1:8" x14ac:dyDescent="0.3">
      <c r="A103" t="s">
        <v>26</v>
      </c>
      <c r="B103">
        <f t="shared" si="1"/>
        <v>2006</v>
      </c>
      <c r="C103" t="s">
        <v>27</v>
      </c>
      <c r="E103">
        <v>0</v>
      </c>
      <c r="F103">
        <v>0.4</v>
      </c>
      <c r="G103">
        <v>1.4</v>
      </c>
      <c r="H103">
        <v>1</v>
      </c>
    </row>
    <row r="104" spans="1:8" x14ac:dyDescent="0.3">
      <c r="A104" t="s">
        <v>26</v>
      </c>
      <c r="B104">
        <f t="shared" si="1"/>
        <v>2005</v>
      </c>
      <c r="C104" t="s">
        <v>27</v>
      </c>
      <c r="E104">
        <v>0</v>
      </c>
      <c r="F104">
        <v>0.8</v>
      </c>
      <c r="G104">
        <v>0.8</v>
      </c>
      <c r="H104">
        <v>1.3</v>
      </c>
    </row>
    <row r="105" spans="1:8" x14ac:dyDescent="0.3">
      <c r="A105" t="s">
        <v>26</v>
      </c>
      <c r="B105">
        <f t="shared" si="1"/>
        <v>2006</v>
      </c>
      <c r="C105" t="s">
        <v>27</v>
      </c>
      <c r="E105">
        <v>0</v>
      </c>
      <c r="F105">
        <v>0.5</v>
      </c>
      <c r="G105">
        <v>0</v>
      </c>
      <c r="H105">
        <v>1.5</v>
      </c>
    </row>
    <row r="106" spans="1:8" x14ac:dyDescent="0.3">
      <c r="A106" t="s">
        <v>26</v>
      </c>
      <c r="B106">
        <f t="shared" si="1"/>
        <v>1996</v>
      </c>
      <c r="C106" t="s">
        <v>27</v>
      </c>
      <c r="E106">
        <v>0</v>
      </c>
      <c r="F106">
        <v>1.1000000000000001</v>
      </c>
      <c r="G106">
        <v>0</v>
      </c>
      <c r="H106">
        <v>0.8</v>
      </c>
    </row>
    <row r="107" spans="1:8" x14ac:dyDescent="0.3">
      <c r="A107" t="s">
        <v>26</v>
      </c>
      <c r="B107">
        <f t="shared" si="1"/>
        <v>1997</v>
      </c>
      <c r="C107" t="s">
        <v>27</v>
      </c>
      <c r="E107">
        <v>0</v>
      </c>
      <c r="F107">
        <v>2.9</v>
      </c>
      <c r="G107">
        <v>0</v>
      </c>
      <c r="H107">
        <v>0.5</v>
      </c>
    </row>
    <row r="108" spans="1:8" x14ac:dyDescent="0.3">
      <c r="A108" t="s">
        <v>26</v>
      </c>
      <c r="B108">
        <f t="shared" si="1"/>
        <v>1998</v>
      </c>
      <c r="C108" t="s">
        <v>27</v>
      </c>
      <c r="E108">
        <v>0</v>
      </c>
      <c r="F108">
        <v>1.5</v>
      </c>
      <c r="G108">
        <v>1.8</v>
      </c>
      <c r="H108">
        <v>0</v>
      </c>
    </row>
    <row r="109" spans="1:8" x14ac:dyDescent="0.3">
      <c r="A109" t="s">
        <v>26</v>
      </c>
      <c r="B109">
        <f t="shared" si="1"/>
        <v>1999</v>
      </c>
      <c r="C109" t="s">
        <v>27</v>
      </c>
      <c r="E109">
        <v>0.6333333333333333</v>
      </c>
      <c r="F109">
        <v>4.2666666666666666</v>
      </c>
      <c r="G109">
        <v>0.97499999999999998</v>
      </c>
      <c r="H109">
        <v>12.816666666666668</v>
      </c>
    </row>
    <row r="110" spans="1:8" x14ac:dyDescent="0.3">
      <c r="A110" t="s">
        <v>26</v>
      </c>
      <c r="B110">
        <f t="shared" si="1"/>
        <v>2000</v>
      </c>
      <c r="C110" t="s">
        <v>27</v>
      </c>
      <c r="E110">
        <v>0</v>
      </c>
      <c r="F110">
        <v>5.2</v>
      </c>
      <c r="G110">
        <v>0</v>
      </c>
      <c r="H110">
        <v>0</v>
      </c>
    </row>
    <row r="111" spans="1:8" x14ac:dyDescent="0.3">
      <c r="A111" t="s">
        <v>26</v>
      </c>
      <c r="B111">
        <f t="shared" si="1"/>
        <v>2001</v>
      </c>
      <c r="C111" t="s">
        <v>27</v>
      </c>
      <c r="E111">
        <v>0</v>
      </c>
      <c r="F111">
        <v>1.6</v>
      </c>
      <c r="G111">
        <v>7.4</v>
      </c>
      <c r="H111">
        <v>0.1</v>
      </c>
    </row>
    <row r="112" spans="1:8" x14ac:dyDescent="0.3">
      <c r="A112" t="s">
        <v>26</v>
      </c>
      <c r="B112">
        <f t="shared" si="1"/>
        <v>2002</v>
      </c>
      <c r="C112" t="s">
        <v>27</v>
      </c>
      <c r="D112">
        <v>255</v>
      </c>
      <c r="E112">
        <v>0</v>
      </c>
      <c r="F112">
        <v>32.1</v>
      </c>
      <c r="G112">
        <v>0</v>
      </c>
      <c r="H112">
        <v>0.2</v>
      </c>
    </row>
    <row r="113" spans="1:8" x14ac:dyDescent="0.3">
      <c r="A113" t="s">
        <v>26</v>
      </c>
      <c r="B113">
        <f t="shared" si="1"/>
        <v>2003</v>
      </c>
      <c r="C113" t="s">
        <v>27</v>
      </c>
      <c r="D113">
        <v>142</v>
      </c>
      <c r="E113">
        <v>3.8</v>
      </c>
      <c r="F113">
        <v>2.1</v>
      </c>
      <c r="G113">
        <v>0.1</v>
      </c>
      <c r="H113">
        <v>92.8</v>
      </c>
    </row>
    <row r="114" spans="1:8" x14ac:dyDescent="0.3">
      <c r="A114" t="s">
        <v>26</v>
      </c>
      <c r="B114">
        <f t="shared" si="1"/>
        <v>2004</v>
      </c>
      <c r="C114" t="s">
        <v>27</v>
      </c>
      <c r="D114">
        <v>175.75</v>
      </c>
      <c r="E114">
        <v>1.9</v>
      </c>
      <c r="F114">
        <v>1.5</v>
      </c>
      <c r="G114">
        <v>0.1</v>
      </c>
      <c r="H114">
        <v>27.8</v>
      </c>
    </row>
    <row r="115" spans="1:8" x14ac:dyDescent="0.3">
      <c r="A115" t="s">
        <v>26</v>
      </c>
      <c r="B115">
        <f t="shared" si="1"/>
        <v>2005</v>
      </c>
      <c r="C115" t="s">
        <v>27</v>
      </c>
      <c r="D115">
        <v>61.89</v>
      </c>
      <c r="E115">
        <v>1.9</v>
      </c>
      <c r="F115">
        <v>1.5</v>
      </c>
      <c r="G115">
        <v>0.1</v>
      </c>
      <c r="H115">
        <v>27.8</v>
      </c>
    </row>
    <row r="116" spans="1:8" x14ac:dyDescent="0.3">
      <c r="A116" t="s">
        <v>28</v>
      </c>
      <c r="B116">
        <f t="shared" si="1"/>
        <v>2006</v>
      </c>
      <c r="C116" t="s">
        <v>29</v>
      </c>
      <c r="D116">
        <v>24.35</v>
      </c>
      <c r="E116">
        <v>329.2</v>
      </c>
      <c r="F116">
        <v>9</v>
      </c>
      <c r="G116">
        <v>0</v>
      </c>
      <c r="H116">
        <v>204.3</v>
      </c>
    </row>
    <row r="117" spans="1:8" x14ac:dyDescent="0.3">
      <c r="A117" t="s">
        <v>28</v>
      </c>
      <c r="B117">
        <f t="shared" si="1"/>
        <v>2005</v>
      </c>
      <c r="C117" t="s">
        <v>29</v>
      </c>
      <c r="D117">
        <v>52</v>
      </c>
      <c r="E117">
        <v>262.5</v>
      </c>
      <c r="F117">
        <v>1.2</v>
      </c>
      <c r="G117">
        <v>0</v>
      </c>
      <c r="H117">
        <v>25.8</v>
      </c>
    </row>
    <row r="118" spans="1:8" x14ac:dyDescent="0.3">
      <c r="A118" t="s">
        <v>28</v>
      </c>
      <c r="B118">
        <f t="shared" si="1"/>
        <v>2006</v>
      </c>
      <c r="C118" t="s">
        <v>29</v>
      </c>
      <c r="D118">
        <v>21.95</v>
      </c>
      <c r="E118">
        <v>590.79999999999995</v>
      </c>
      <c r="F118">
        <v>14.1</v>
      </c>
      <c r="G118">
        <v>0</v>
      </c>
      <c r="H118">
        <v>289.8</v>
      </c>
    </row>
    <row r="119" spans="1:8" x14ac:dyDescent="0.3">
      <c r="A119" t="s">
        <v>28</v>
      </c>
      <c r="B119">
        <f t="shared" si="1"/>
        <v>1996</v>
      </c>
      <c r="C119" t="s">
        <v>29</v>
      </c>
      <c r="D119">
        <v>13</v>
      </c>
      <c r="E119">
        <v>1889.7</v>
      </c>
      <c r="F119">
        <v>118.1</v>
      </c>
      <c r="G119">
        <v>0</v>
      </c>
      <c r="H119">
        <v>366</v>
      </c>
    </row>
    <row r="120" spans="1:8" x14ac:dyDescent="0.3">
      <c r="A120" t="s">
        <v>28</v>
      </c>
      <c r="B120">
        <f t="shared" si="1"/>
        <v>1997</v>
      </c>
      <c r="C120" t="s">
        <v>29</v>
      </c>
      <c r="D120">
        <v>15.2</v>
      </c>
      <c r="E120">
        <v>1730.6</v>
      </c>
      <c r="F120">
        <v>2.4</v>
      </c>
      <c r="G120">
        <v>0</v>
      </c>
      <c r="H120">
        <v>428.7</v>
      </c>
    </row>
    <row r="121" spans="1:8" x14ac:dyDescent="0.3">
      <c r="A121" t="s">
        <v>28</v>
      </c>
      <c r="B121">
        <f t="shared" si="1"/>
        <v>1998</v>
      </c>
      <c r="C121" t="s">
        <v>29</v>
      </c>
      <c r="D121">
        <v>3.85</v>
      </c>
      <c r="E121">
        <v>2512.3000000000002</v>
      </c>
      <c r="F121">
        <v>9.4</v>
      </c>
      <c r="G121">
        <v>0</v>
      </c>
      <c r="H121">
        <v>784.4</v>
      </c>
    </row>
    <row r="122" spans="1:8" x14ac:dyDescent="0.3">
      <c r="A122" t="s">
        <v>30</v>
      </c>
      <c r="B122">
        <f t="shared" si="1"/>
        <v>1999</v>
      </c>
      <c r="C122" t="s">
        <v>31</v>
      </c>
      <c r="D122">
        <v>4.5999999999999996</v>
      </c>
      <c r="E122">
        <v>0</v>
      </c>
      <c r="F122">
        <v>7.9</v>
      </c>
      <c r="G122">
        <v>0</v>
      </c>
      <c r="H122">
        <v>106.8</v>
      </c>
    </row>
    <row r="123" spans="1:8" x14ac:dyDescent="0.3">
      <c r="A123" t="s">
        <v>30</v>
      </c>
      <c r="B123">
        <f t="shared" si="1"/>
        <v>2000</v>
      </c>
      <c r="C123" t="s">
        <v>31</v>
      </c>
      <c r="D123">
        <v>7.5</v>
      </c>
      <c r="E123">
        <v>0</v>
      </c>
      <c r="F123">
        <v>6.6</v>
      </c>
      <c r="G123">
        <v>0</v>
      </c>
      <c r="H123">
        <v>174.5</v>
      </c>
    </row>
    <row r="124" spans="1:8" x14ac:dyDescent="0.3">
      <c r="A124" t="s">
        <v>30</v>
      </c>
      <c r="B124">
        <f t="shared" si="1"/>
        <v>2001</v>
      </c>
      <c r="C124" t="s">
        <v>31</v>
      </c>
      <c r="D124">
        <v>6.4</v>
      </c>
      <c r="E124">
        <v>0</v>
      </c>
      <c r="F124">
        <v>4.5999999999999996</v>
      </c>
      <c r="G124">
        <v>0</v>
      </c>
      <c r="H124">
        <v>157.6</v>
      </c>
    </row>
    <row r="125" spans="1:8" x14ac:dyDescent="0.3">
      <c r="A125" t="s">
        <v>30</v>
      </c>
      <c r="B125">
        <f t="shared" si="1"/>
        <v>2002</v>
      </c>
      <c r="C125" t="s">
        <v>31</v>
      </c>
      <c r="D125">
        <v>13.15</v>
      </c>
      <c r="E125">
        <v>10.3</v>
      </c>
      <c r="F125">
        <v>24.4</v>
      </c>
      <c r="G125">
        <v>0</v>
      </c>
      <c r="H125">
        <v>125.7</v>
      </c>
    </row>
    <row r="126" spans="1:8" x14ac:dyDescent="0.3">
      <c r="A126" t="s">
        <v>30</v>
      </c>
      <c r="B126">
        <f t="shared" si="1"/>
        <v>2003</v>
      </c>
      <c r="C126" t="s">
        <v>31</v>
      </c>
      <c r="D126">
        <v>10</v>
      </c>
      <c r="E126">
        <v>18.3</v>
      </c>
      <c r="F126">
        <v>16.2</v>
      </c>
      <c r="G126">
        <v>0</v>
      </c>
      <c r="H126">
        <v>167.5</v>
      </c>
    </row>
    <row r="127" spans="1:8" x14ac:dyDescent="0.3">
      <c r="A127" t="s">
        <v>30</v>
      </c>
      <c r="B127">
        <f t="shared" si="1"/>
        <v>2004</v>
      </c>
      <c r="C127" t="s">
        <v>31</v>
      </c>
      <c r="D127">
        <v>15.5</v>
      </c>
      <c r="E127">
        <v>0</v>
      </c>
      <c r="F127">
        <v>10.3</v>
      </c>
      <c r="G127">
        <v>0</v>
      </c>
      <c r="H127">
        <v>662.9</v>
      </c>
    </row>
    <row r="128" spans="1:8" x14ac:dyDescent="0.3">
      <c r="A128" t="s">
        <v>30</v>
      </c>
      <c r="B128">
        <f t="shared" si="1"/>
        <v>2005</v>
      </c>
      <c r="C128" t="s">
        <v>31</v>
      </c>
      <c r="D128">
        <v>14.95</v>
      </c>
      <c r="E128">
        <v>147.6</v>
      </c>
      <c r="F128">
        <v>5</v>
      </c>
      <c r="G128">
        <v>0</v>
      </c>
      <c r="H128">
        <v>675.7</v>
      </c>
    </row>
    <row r="129" spans="1:8" x14ac:dyDescent="0.3">
      <c r="A129" t="s">
        <v>30</v>
      </c>
      <c r="B129">
        <f t="shared" si="1"/>
        <v>2006</v>
      </c>
      <c r="C129" t="s">
        <v>31</v>
      </c>
      <c r="D129">
        <v>33.75</v>
      </c>
      <c r="E129">
        <v>0</v>
      </c>
      <c r="F129">
        <v>15.7</v>
      </c>
      <c r="G129">
        <v>0</v>
      </c>
      <c r="H129">
        <v>213</v>
      </c>
    </row>
    <row r="130" spans="1:8" x14ac:dyDescent="0.3">
      <c r="A130" t="s">
        <v>30</v>
      </c>
      <c r="B130">
        <f t="shared" si="1"/>
        <v>2005</v>
      </c>
      <c r="C130" t="s">
        <v>31</v>
      </c>
      <c r="D130">
        <v>69.849999999999994</v>
      </c>
      <c r="E130">
        <v>0</v>
      </c>
      <c r="F130">
        <v>15.7</v>
      </c>
      <c r="G130">
        <v>0</v>
      </c>
      <c r="H130">
        <v>323.3</v>
      </c>
    </row>
    <row r="131" spans="1:8" x14ac:dyDescent="0.3">
      <c r="A131" t="s">
        <v>30</v>
      </c>
      <c r="B131">
        <f t="shared" si="1"/>
        <v>2006</v>
      </c>
      <c r="C131" t="s">
        <v>31</v>
      </c>
      <c r="D131">
        <v>53.65</v>
      </c>
      <c r="E131">
        <v>0</v>
      </c>
      <c r="F131">
        <v>6.7</v>
      </c>
      <c r="G131">
        <v>0</v>
      </c>
      <c r="H131">
        <v>231.4</v>
      </c>
    </row>
    <row r="132" spans="1:8" x14ac:dyDescent="0.3">
      <c r="A132" t="s">
        <v>30</v>
      </c>
      <c r="B132">
        <f t="shared" si="1"/>
        <v>1996</v>
      </c>
      <c r="C132" t="s">
        <v>31</v>
      </c>
      <c r="D132">
        <v>66.900000000000006</v>
      </c>
      <c r="E132">
        <v>93.2</v>
      </c>
      <c r="F132">
        <v>10.9</v>
      </c>
      <c r="G132">
        <v>0</v>
      </c>
      <c r="H132">
        <v>211.9</v>
      </c>
    </row>
    <row r="133" spans="1:8" x14ac:dyDescent="0.3">
      <c r="A133" t="s">
        <v>30</v>
      </c>
      <c r="B133">
        <f t="shared" si="1"/>
        <v>1997</v>
      </c>
      <c r="C133" t="s">
        <v>31</v>
      </c>
      <c r="D133">
        <v>57</v>
      </c>
      <c r="E133">
        <v>18.600000000000001</v>
      </c>
      <c r="F133">
        <v>32.4</v>
      </c>
      <c r="G133">
        <v>30.8</v>
      </c>
      <c r="H133">
        <v>295.10000000000002</v>
      </c>
    </row>
    <row r="134" spans="1:8" x14ac:dyDescent="0.3">
      <c r="A134" t="s">
        <v>30</v>
      </c>
      <c r="B134">
        <f t="shared" si="1"/>
        <v>1998</v>
      </c>
      <c r="C134" t="s">
        <v>31</v>
      </c>
      <c r="D134">
        <v>0</v>
      </c>
      <c r="E134">
        <v>1078.3</v>
      </c>
      <c r="F134">
        <v>48.4</v>
      </c>
      <c r="G134">
        <v>46.4</v>
      </c>
      <c r="H134">
        <v>554.79999999999995</v>
      </c>
    </row>
    <row r="135" spans="1:8" x14ac:dyDescent="0.3">
      <c r="A135" t="s">
        <v>32</v>
      </c>
      <c r="B135">
        <f t="shared" si="1"/>
        <v>1999</v>
      </c>
      <c r="C135" t="s">
        <v>33</v>
      </c>
      <c r="D135">
        <v>81</v>
      </c>
      <c r="E135">
        <v>67.099999999999994</v>
      </c>
      <c r="F135">
        <v>3.2</v>
      </c>
      <c r="G135">
        <v>0</v>
      </c>
      <c r="H135">
        <v>534.20000000000005</v>
      </c>
    </row>
    <row r="136" spans="1:8" x14ac:dyDescent="0.3">
      <c r="A136" t="s">
        <v>32</v>
      </c>
      <c r="B136">
        <f t="shared" si="1"/>
        <v>2000</v>
      </c>
      <c r="C136" t="s">
        <v>33</v>
      </c>
      <c r="D136">
        <v>53</v>
      </c>
      <c r="E136">
        <v>102.1</v>
      </c>
      <c r="F136">
        <v>34.5</v>
      </c>
      <c r="G136">
        <v>1</v>
      </c>
      <c r="H136">
        <v>660.7</v>
      </c>
    </row>
    <row r="137" spans="1:8" x14ac:dyDescent="0.3">
      <c r="A137" t="s">
        <v>32</v>
      </c>
      <c r="B137">
        <f t="shared" si="1"/>
        <v>2001</v>
      </c>
      <c r="C137" t="s">
        <v>33</v>
      </c>
      <c r="D137">
        <v>53</v>
      </c>
      <c r="E137">
        <v>87.5</v>
      </c>
      <c r="F137">
        <v>14.1</v>
      </c>
      <c r="G137">
        <v>0</v>
      </c>
      <c r="H137">
        <v>847.7</v>
      </c>
    </row>
    <row r="138" spans="1:8" x14ac:dyDescent="0.3">
      <c r="A138" t="s">
        <v>32</v>
      </c>
      <c r="B138">
        <f t="shared" si="1"/>
        <v>2002</v>
      </c>
      <c r="C138" t="s">
        <v>33</v>
      </c>
      <c r="D138">
        <v>40</v>
      </c>
      <c r="E138">
        <v>124.9</v>
      </c>
      <c r="F138">
        <v>24.9</v>
      </c>
      <c r="G138">
        <v>0</v>
      </c>
      <c r="H138">
        <v>985.4</v>
      </c>
    </row>
    <row r="139" spans="1:8" x14ac:dyDescent="0.3">
      <c r="A139" t="s">
        <v>32</v>
      </c>
      <c r="B139">
        <f t="shared" si="1"/>
        <v>2003</v>
      </c>
      <c r="C139" t="s">
        <v>33</v>
      </c>
      <c r="D139">
        <v>36</v>
      </c>
      <c r="E139">
        <v>111</v>
      </c>
      <c r="F139">
        <v>37.200000000000003</v>
      </c>
      <c r="G139">
        <v>0</v>
      </c>
      <c r="H139">
        <v>1035.3</v>
      </c>
    </row>
    <row r="140" spans="1:8" x14ac:dyDescent="0.3">
      <c r="A140" t="s">
        <v>32</v>
      </c>
      <c r="B140">
        <f t="shared" si="1"/>
        <v>2004</v>
      </c>
      <c r="C140" t="s">
        <v>33</v>
      </c>
      <c r="D140">
        <v>88</v>
      </c>
      <c r="E140">
        <v>106.7</v>
      </c>
      <c r="F140">
        <v>116.8</v>
      </c>
      <c r="G140">
        <v>0</v>
      </c>
      <c r="H140">
        <v>1313.2</v>
      </c>
    </row>
    <row r="141" spans="1:8" x14ac:dyDescent="0.3">
      <c r="A141" t="s">
        <v>32</v>
      </c>
      <c r="B141">
        <f t="shared" si="1"/>
        <v>2005</v>
      </c>
      <c r="C141" t="s">
        <v>33</v>
      </c>
      <c r="D141">
        <v>50.75</v>
      </c>
      <c r="E141">
        <v>1056.9000000000001</v>
      </c>
      <c r="F141">
        <v>29.5</v>
      </c>
      <c r="G141">
        <v>0</v>
      </c>
      <c r="H141">
        <v>1418.6</v>
      </c>
    </row>
    <row r="142" spans="1:8" x14ac:dyDescent="0.3">
      <c r="A142" t="s">
        <v>32</v>
      </c>
      <c r="B142">
        <f t="shared" si="1"/>
        <v>2006</v>
      </c>
      <c r="C142" t="s">
        <v>33</v>
      </c>
      <c r="D142">
        <v>88</v>
      </c>
      <c r="E142">
        <v>253.3</v>
      </c>
      <c r="F142">
        <v>39.5</v>
      </c>
      <c r="G142">
        <v>0</v>
      </c>
      <c r="H142">
        <v>527.20000000000005</v>
      </c>
    </row>
    <row r="143" spans="1:8" x14ac:dyDescent="0.3">
      <c r="A143" t="s">
        <v>32</v>
      </c>
      <c r="B143">
        <f t="shared" si="1"/>
        <v>2005</v>
      </c>
      <c r="C143" t="s">
        <v>33</v>
      </c>
      <c r="D143">
        <v>65.599999999999994</v>
      </c>
      <c r="E143">
        <v>555</v>
      </c>
      <c r="F143">
        <v>74.7</v>
      </c>
      <c r="G143">
        <v>0</v>
      </c>
      <c r="H143">
        <v>417.1</v>
      </c>
    </row>
    <row r="144" spans="1:8" x14ac:dyDescent="0.3">
      <c r="A144" t="s">
        <v>32</v>
      </c>
      <c r="B144">
        <f t="shared" si="1"/>
        <v>2006</v>
      </c>
      <c r="C144" t="s">
        <v>33</v>
      </c>
      <c r="D144">
        <v>57</v>
      </c>
      <c r="E144">
        <v>854.3</v>
      </c>
      <c r="F144">
        <v>122.4</v>
      </c>
      <c r="G144">
        <v>0</v>
      </c>
      <c r="H144">
        <v>280.39999999999998</v>
      </c>
    </row>
    <row r="145" spans="1:8" x14ac:dyDescent="0.3">
      <c r="A145" t="s">
        <v>32</v>
      </c>
      <c r="B145">
        <f t="shared" si="1"/>
        <v>1996</v>
      </c>
      <c r="C145" t="s">
        <v>33</v>
      </c>
      <c r="D145">
        <v>55.1</v>
      </c>
      <c r="E145">
        <v>583.79999999999995</v>
      </c>
      <c r="F145">
        <v>26.4</v>
      </c>
      <c r="G145">
        <v>0</v>
      </c>
      <c r="H145">
        <v>393.7</v>
      </c>
    </row>
    <row r="146" spans="1:8" x14ac:dyDescent="0.3">
      <c r="A146" t="s">
        <v>32</v>
      </c>
      <c r="B146">
        <f t="shared" si="1"/>
        <v>1997</v>
      </c>
      <c r="C146" t="s">
        <v>33</v>
      </c>
      <c r="D146">
        <v>49.25</v>
      </c>
      <c r="E146">
        <v>236.3</v>
      </c>
      <c r="F146">
        <v>42.6</v>
      </c>
      <c r="G146">
        <v>0</v>
      </c>
      <c r="H146">
        <v>444</v>
      </c>
    </row>
    <row r="147" spans="1:8" x14ac:dyDescent="0.3">
      <c r="A147" t="s">
        <v>32</v>
      </c>
      <c r="B147">
        <f t="shared" si="1"/>
        <v>1998</v>
      </c>
      <c r="C147" t="s">
        <v>33</v>
      </c>
      <c r="D147">
        <v>0</v>
      </c>
      <c r="E147">
        <v>319.89999999999998</v>
      </c>
      <c r="F147">
        <v>10.8</v>
      </c>
      <c r="G147">
        <v>0</v>
      </c>
      <c r="H147">
        <v>431.9</v>
      </c>
    </row>
    <row r="148" spans="1:8" x14ac:dyDescent="0.3">
      <c r="A148" s="2" t="s">
        <v>34</v>
      </c>
      <c r="B148">
        <f t="shared" si="1"/>
        <v>1999</v>
      </c>
      <c r="C148" t="s">
        <v>35</v>
      </c>
      <c r="D148">
        <v>6</v>
      </c>
      <c r="E148">
        <v>109.7</v>
      </c>
      <c r="F148">
        <v>0.1</v>
      </c>
      <c r="G148">
        <v>0</v>
      </c>
      <c r="H148">
        <v>154.30000000000001</v>
      </c>
    </row>
    <row r="149" spans="1:8" x14ac:dyDescent="0.3">
      <c r="A149" s="2" t="s">
        <v>34</v>
      </c>
      <c r="B149">
        <f t="shared" si="1"/>
        <v>2000</v>
      </c>
      <c r="C149" t="s">
        <v>35</v>
      </c>
      <c r="D149">
        <v>5.5</v>
      </c>
      <c r="E149">
        <v>0</v>
      </c>
      <c r="F149">
        <v>3</v>
      </c>
      <c r="G149">
        <v>0</v>
      </c>
      <c r="H149">
        <v>113.5</v>
      </c>
    </row>
    <row r="150" spans="1:8" x14ac:dyDescent="0.3">
      <c r="A150" s="2" t="s">
        <v>34</v>
      </c>
      <c r="B150">
        <f t="shared" si="1"/>
        <v>2001</v>
      </c>
      <c r="C150" t="s">
        <v>35</v>
      </c>
      <c r="D150">
        <v>4</v>
      </c>
      <c r="E150">
        <v>0</v>
      </c>
      <c r="F150">
        <v>0.8</v>
      </c>
      <c r="G150">
        <v>0</v>
      </c>
      <c r="H150">
        <v>73.900000000000006</v>
      </c>
    </row>
    <row r="151" spans="1:8" x14ac:dyDescent="0.3">
      <c r="A151" s="2" t="s">
        <v>34</v>
      </c>
      <c r="B151">
        <f t="shared" si="1"/>
        <v>2002</v>
      </c>
      <c r="C151" t="s">
        <v>35</v>
      </c>
      <c r="D151">
        <v>3.1</v>
      </c>
      <c r="E151">
        <v>0</v>
      </c>
      <c r="F151">
        <v>11.2</v>
      </c>
      <c r="G151">
        <v>0</v>
      </c>
      <c r="H151">
        <v>79.900000000000006</v>
      </c>
    </row>
    <row r="152" spans="1:8" x14ac:dyDescent="0.3">
      <c r="A152" s="2" t="s">
        <v>34</v>
      </c>
      <c r="B152">
        <f t="shared" si="1"/>
        <v>2003</v>
      </c>
      <c r="C152" t="s">
        <v>35</v>
      </c>
      <c r="D152">
        <v>2.15</v>
      </c>
      <c r="E152">
        <v>169.1</v>
      </c>
      <c r="F152">
        <v>0.3</v>
      </c>
      <c r="G152">
        <v>0</v>
      </c>
      <c r="H152">
        <v>121.5</v>
      </c>
    </row>
    <row r="153" spans="1:8" x14ac:dyDescent="0.3">
      <c r="A153" s="2" t="s">
        <v>34</v>
      </c>
      <c r="B153">
        <f t="shared" si="1"/>
        <v>2004</v>
      </c>
      <c r="C153" t="s">
        <v>35</v>
      </c>
      <c r="D153">
        <v>1.35</v>
      </c>
      <c r="E153">
        <v>432.5</v>
      </c>
      <c r="F153">
        <v>0.3</v>
      </c>
      <c r="G153">
        <v>0</v>
      </c>
      <c r="H153">
        <v>102.6</v>
      </c>
    </row>
    <row r="154" spans="1:8" x14ac:dyDescent="0.3">
      <c r="A154" s="2" t="s">
        <v>34</v>
      </c>
      <c r="B154">
        <f t="shared" si="1"/>
        <v>2005</v>
      </c>
      <c r="C154" t="s">
        <v>35</v>
      </c>
      <c r="D154">
        <v>1.5</v>
      </c>
      <c r="E154">
        <v>663.8</v>
      </c>
      <c r="F154">
        <v>0.3</v>
      </c>
      <c r="G154">
        <v>0</v>
      </c>
      <c r="H154">
        <v>85.1</v>
      </c>
    </row>
    <row r="155" spans="1:8" x14ac:dyDescent="0.3">
      <c r="A155" s="2" t="s">
        <v>34</v>
      </c>
      <c r="B155">
        <f t="shared" si="1"/>
        <v>2006</v>
      </c>
      <c r="C155" t="s">
        <v>35</v>
      </c>
      <c r="D155">
        <v>2</v>
      </c>
      <c r="E155">
        <v>684.5</v>
      </c>
      <c r="F155">
        <v>0.5</v>
      </c>
      <c r="G155">
        <v>0</v>
      </c>
      <c r="H155">
        <v>108.2</v>
      </c>
    </row>
    <row r="156" spans="1:8" x14ac:dyDescent="0.3">
      <c r="A156" s="2" t="s">
        <v>34</v>
      </c>
      <c r="B156">
        <f t="shared" si="1"/>
        <v>2005</v>
      </c>
      <c r="C156" t="s">
        <v>35</v>
      </c>
      <c r="D156">
        <v>1.2</v>
      </c>
      <c r="E156">
        <v>650.6</v>
      </c>
      <c r="F156">
        <v>0.3</v>
      </c>
      <c r="G156">
        <v>0</v>
      </c>
      <c r="H156">
        <v>117</v>
      </c>
    </row>
    <row r="157" spans="1:8" x14ac:dyDescent="0.3">
      <c r="A157" s="2" t="s">
        <v>34</v>
      </c>
      <c r="B157">
        <f t="shared" ref="B157:B220" si="2">B144</f>
        <v>2006</v>
      </c>
      <c r="C157" t="s">
        <v>35</v>
      </c>
      <c r="D157">
        <v>0.75</v>
      </c>
      <c r="E157">
        <v>626.79999999999995</v>
      </c>
      <c r="F157">
        <v>0.3</v>
      </c>
      <c r="G157">
        <v>0</v>
      </c>
      <c r="H157">
        <v>126.1</v>
      </c>
    </row>
    <row r="158" spans="1:8" x14ac:dyDescent="0.3">
      <c r="A158" s="2" t="s">
        <v>34</v>
      </c>
      <c r="B158">
        <f t="shared" si="2"/>
        <v>1996</v>
      </c>
      <c r="C158" t="s">
        <v>35</v>
      </c>
      <c r="D158">
        <v>1</v>
      </c>
      <c r="E158">
        <v>1056.9000000000001</v>
      </c>
      <c r="F158">
        <v>29.5</v>
      </c>
      <c r="G158">
        <v>0</v>
      </c>
      <c r="H158">
        <v>1418.6</v>
      </c>
    </row>
    <row r="159" spans="1:8" x14ac:dyDescent="0.3">
      <c r="A159" s="2" t="s">
        <v>34</v>
      </c>
      <c r="B159">
        <f t="shared" si="2"/>
        <v>1997</v>
      </c>
      <c r="C159" t="s">
        <v>35</v>
      </c>
      <c r="D159">
        <v>1.65</v>
      </c>
      <c r="E159">
        <v>79.599999999999994</v>
      </c>
      <c r="F159">
        <v>0.1</v>
      </c>
      <c r="G159">
        <v>0</v>
      </c>
      <c r="H159">
        <v>123.1</v>
      </c>
    </row>
    <row r="160" spans="1:8" x14ac:dyDescent="0.3">
      <c r="A160" s="2" t="s">
        <v>34</v>
      </c>
      <c r="B160">
        <f t="shared" si="2"/>
        <v>1998</v>
      </c>
      <c r="C160" t="s">
        <v>35</v>
      </c>
      <c r="D160">
        <v>6.55</v>
      </c>
      <c r="E160">
        <v>741.3</v>
      </c>
      <c r="F160">
        <v>1.5</v>
      </c>
      <c r="G160">
        <v>0</v>
      </c>
      <c r="H160">
        <v>69.7</v>
      </c>
    </row>
    <row r="161" spans="1:8" x14ac:dyDescent="0.3">
      <c r="A161" t="s">
        <v>36</v>
      </c>
      <c r="B161">
        <f t="shared" si="2"/>
        <v>1999</v>
      </c>
      <c r="C161" t="s">
        <v>37</v>
      </c>
      <c r="D161">
        <v>5.5</v>
      </c>
      <c r="E161">
        <v>326.2</v>
      </c>
      <c r="F161">
        <v>1.9</v>
      </c>
      <c r="G161">
        <v>0</v>
      </c>
      <c r="H161">
        <v>110.6</v>
      </c>
    </row>
    <row r="162" spans="1:8" x14ac:dyDescent="0.3">
      <c r="A162" t="s">
        <v>36</v>
      </c>
      <c r="B162">
        <f t="shared" si="2"/>
        <v>2000</v>
      </c>
      <c r="C162" t="s">
        <v>37</v>
      </c>
      <c r="D162">
        <v>0</v>
      </c>
      <c r="E162">
        <v>326.2</v>
      </c>
      <c r="F162">
        <v>1.9</v>
      </c>
      <c r="G162">
        <v>0</v>
      </c>
      <c r="H162">
        <v>110.6</v>
      </c>
    </row>
    <row r="163" spans="1:8" x14ac:dyDescent="0.3">
      <c r="A163" t="s">
        <v>36</v>
      </c>
      <c r="B163">
        <f t="shared" si="2"/>
        <v>2001</v>
      </c>
      <c r="C163" t="s">
        <v>37</v>
      </c>
      <c r="D163">
        <v>0.5</v>
      </c>
      <c r="E163">
        <v>328.4</v>
      </c>
      <c r="F163">
        <v>0.9</v>
      </c>
      <c r="G163">
        <v>0</v>
      </c>
      <c r="H163">
        <v>92.2</v>
      </c>
    </row>
    <row r="164" spans="1:8" x14ac:dyDescent="0.3">
      <c r="A164" t="s">
        <v>36</v>
      </c>
      <c r="B164">
        <f t="shared" si="2"/>
        <v>2002</v>
      </c>
      <c r="C164" t="s">
        <v>37</v>
      </c>
      <c r="D164">
        <v>2</v>
      </c>
      <c r="E164">
        <v>336</v>
      </c>
      <c r="F164">
        <v>12.1</v>
      </c>
      <c r="G164">
        <v>0</v>
      </c>
      <c r="H164">
        <v>90.2</v>
      </c>
    </row>
    <row r="165" spans="1:8" x14ac:dyDescent="0.3">
      <c r="A165" t="s">
        <v>36</v>
      </c>
      <c r="B165">
        <f t="shared" si="2"/>
        <v>2003</v>
      </c>
      <c r="C165" t="s">
        <v>37</v>
      </c>
      <c r="D165">
        <v>0.35</v>
      </c>
      <c r="E165">
        <v>335.8</v>
      </c>
      <c r="F165">
        <v>3.4</v>
      </c>
      <c r="G165">
        <v>0</v>
      </c>
      <c r="H165">
        <v>32.200000000000003</v>
      </c>
    </row>
    <row r="166" spans="1:8" x14ac:dyDescent="0.3">
      <c r="A166" t="s">
        <v>36</v>
      </c>
      <c r="B166">
        <f t="shared" si="2"/>
        <v>2004</v>
      </c>
      <c r="C166" t="s">
        <v>37</v>
      </c>
      <c r="D166">
        <v>0.8</v>
      </c>
      <c r="E166">
        <v>513.6</v>
      </c>
      <c r="F166">
        <v>3.8</v>
      </c>
      <c r="G166">
        <v>0</v>
      </c>
      <c r="H166">
        <v>51.4</v>
      </c>
    </row>
    <row r="167" spans="1:8" x14ac:dyDescent="0.3">
      <c r="A167" t="s">
        <v>36</v>
      </c>
      <c r="B167">
        <f t="shared" si="2"/>
        <v>2005</v>
      </c>
      <c r="C167" t="s">
        <v>37</v>
      </c>
      <c r="D167">
        <v>2.95</v>
      </c>
      <c r="E167">
        <v>481.6</v>
      </c>
      <c r="F167">
        <v>4.7</v>
      </c>
      <c r="G167">
        <v>0</v>
      </c>
      <c r="H167">
        <v>42.6</v>
      </c>
    </row>
    <row r="168" spans="1:8" x14ac:dyDescent="0.3">
      <c r="A168" t="s">
        <v>36</v>
      </c>
      <c r="B168">
        <f t="shared" si="2"/>
        <v>2006</v>
      </c>
      <c r="C168" t="s">
        <v>37</v>
      </c>
      <c r="D168">
        <v>1.7</v>
      </c>
      <c r="E168">
        <v>478.5</v>
      </c>
      <c r="F168">
        <v>20.399999999999999</v>
      </c>
      <c r="G168">
        <v>0</v>
      </c>
      <c r="H168">
        <v>51.1</v>
      </c>
    </row>
    <row r="169" spans="1:8" x14ac:dyDescent="0.3">
      <c r="A169" t="s">
        <v>36</v>
      </c>
      <c r="B169">
        <f t="shared" si="2"/>
        <v>2005</v>
      </c>
      <c r="C169" t="s">
        <v>37</v>
      </c>
      <c r="D169">
        <v>3.65</v>
      </c>
      <c r="E169">
        <v>378.8</v>
      </c>
      <c r="F169">
        <v>10.9</v>
      </c>
      <c r="G169">
        <v>0</v>
      </c>
      <c r="H169">
        <v>44.8</v>
      </c>
    </row>
    <row r="170" spans="1:8" x14ac:dyDescent="0.3">
      <c r="A170" t="s">
        <v>36</v>
      </c>
      <c r="B170">
        <f t="shared" si="2"/>
        <v>2006</v>
      </c>
      <c r="C170" t="s">
        <v>37</v>
      </c>
      <c r="D170">
        <v>4.5</v>
      </c>
      <c r="E170">
        <v>382</v>
      </c>
      <c r="F170">
        <v>1.5</v>
      </c>
      <c r="G170">
        <v>0</v>
      </c>
      <c r="H170">
        <v>26.5</v>
      </c>
    </row>
    <row r="171" spans="1:8" x14ac:dyDescent="0.3">
      <c r="A171" t="s">
        <v>36</v>
      </c>
      <c r="B171">
        <f t="shared" si="2"/>
        <v>1996</v>
      </c>
      <c r="C171" t="s">
        <v>37</v>
      </c>
      <c r="D171">
        <v>8.1999999999999993</v>
      </c>
      <c r="E171">
        <v>361.8</v>
      </c>
      <c r="F171">
        <v>4.5</v>
      </c>
      <c r="G171">
        <v>0</v>
      </c>
      <c r="H171">
        <v>32.5</v>
      </c>
    </row>
    <row r="172" spans="1:8" x14ac:dyDescent="0.3">
      <c r="A172" t="s">
        <v>36</v>
      </c>
      <c r="B172">
        <f t="shared" si="2"/>
        <v>1997</v>
      </c>
      <c r="C172" t="s">
        <v>37</v>
      </c>
      <c r="D172">
        <v>5.55</v>
      </c>
      <c r="E172">
        <v>287.8</v>
      </c>
      <c r="F172">
        <v>5.5</v>
      </c>
      <c r="G172">
        <v>0</v>
      </c>
      <c r="H172">
        <v>30.1</v>
      </c>
    </row>
    <row r="173" spans="1:8" x14ac:dyDescent="0.3">
      <c r="A173" t="s">
        <v>36</v>
      </c>
      <c r="B173">
        <f t="shared" si="2"/>
        <v>1998</v>
      </c>
      <c r="C173" t="s">
        <v>37</v>
      </c>
      <c r="D173">
        <v>4.4000000000000004</v>
      </c>
      <c r="E173">
        <v>287.8</v>
      </c>
      <c r="F173">
        <v>5.5</v>
      </c>
      <c r="G173">
        <v>0</v>
      </c>
      <c r="H173">
        <v>30.1</v>
      </c>
    </row>
    <row r="174" spans="1:8" x14ac:dyDescent="0.3">
      <c r="A174" t="s">
        <v>38</v>
      </c>
      <c r="B174">
        <f t="shared" si="2"/>
        <v>1999</v>
      </c>
      <c r="C174" t="s">
        <v>39</v>
      </c>
      <c r="D174">
        <v>19</v>
      </c>
      <c r="E174">
        <v>1</v>
      </c>
      <c r="F174">
        <v>578.29999999999995</v>
      </c>
      <c r="G174">
        <v>20</v>
      </c>
      <c r="H174">
        <v>328.4</v>
      </c>
    </row>
    <row r="175" spans="1:8" x14ac:dyDescent="0.3">
      <c r="A175" t="s">
        <v>38</v>
      </c>
      <c r="B175">
        <f t="shared" si="2"/>
        <v>2000</v>
      </c>
      <c r="C175" t="s">
        <v>39</v>
      </c>
      <c r="D175">
        <v>25.75</v>
      </c>
      <c r="E175">
        <v>0</v>
      </c>
      <c r="F175">
        <v>294.5</v>
      </c>
      <c r="G175">
        <v>20</v>
      </c>
      <c r="H175">
        <v>487.3</v>
      </c>
    </row>
    <row r="176" spans="1:8" x14ac:dyDescent="0.3">
      <c r="A176" t="s">
        <v>38</v>
      </c>
      <c r="B176">
        <f t="shared" si="2"/>
        <v>2001</v>
      </c>
      <c r="C176" t="s">
        <v>39</v>
      </c>
      <c r="D176">
        <v>60</v>
      </c>
      <c r="E176">
        <v>3.2</v>
      </c>
      <c r="F176">
        <v>667.3</v>
      </c>
      <c r="G176">
        <v>0</v>
      </c>
      <c r="H176">
        <v>417</v>
      </c>
    </row>
    <row r="177" spans="1:8" x14ac:dyDescent="0.3">
      <c r="A177" t="s">
        <v>38</v>
      </c>
      <c r="B177">
        <f t="shared" si="2"/>
        <v>2002</v>
      </c>
      <c r="C177" t="s">
        <v>39</v>
      </c>
      <c r="D177">
        <v>58</v>
      </c>
      <c r="E177">
        <v>3.9</v>
      </c>
      <c r="F177">
        <v>1236.5</v>
      </c>
      <c r="G177">
        <v>30</v>
      </c>
      <c r="H177">
        <v>771.3</v>
      </c>
    </row>
    <row r="178" spans="1:8" x14ac:dyDescent="0.3">
      <c r="A178" t="s">
        <v>38</v>
      </c>
      <c r="B178">
        <f t="shared" si="2"/>
        <v>2003</v>
      </c>
      <c r="C178" t="s">
        <v>39</v>
      </c>
      <c r="D178">
        <v>67.25</v>
      </c>
      <c r="E178">
        <v>2.2000000000000002</v>
      </c>
      <c r="F178">
        <v>1155.5999999999999</v>
      </c>
      <c r="G178">
        <v>60</v>
      </c>
      <c r="H178">
        <v>652</v>
      </c>
    </row>
    <row r="179" spans="1:8" x14ac:dyDescent="0.3">
      <c r="A179" t="s">
        <v>38</v>
      </c>
      <c r="B179">
        <f t="shared" si="2"/>
        <v>2004</v>
      </c>
      <c r="C179" t="s">
        <v>39</v>
      </c>
      <c r="D179">
        <v>56.9</v>
      </c>
      <c r="E179">
        <v>0</v>
      </c>
      <c r="F179">
        <v>187.1</v>
      </c>
      <c r="G179">
        <v>1001.1</v>
      </c>
      <c r="H179">
        <v>821</v>
      </c>
    </row>
    <row r="180" spans="1:8" x14ac:dyDescent="0.3">
      <c r="A180" t="s">
        <v>38</v>
      </c>
      <c r="B180">
        <f t="shared" si="2"/>
        <v>2005</v>
      </c>
      <c r="C180" t="s">
        <v>39</v>
      </c>
      <c r="D180">
        <v>63</v>
      </c>
      <c r="E180">
        <v>0</v>
      </c>
      <c r="F180">
        <v>265.7</v>
      </c>
      <c r="G180">
        <v>1202.0999999999999</v>
      </c>
      <c r="H180">
        <v>602.4</v>
      </c>
    </row>
    <row r="181" spans="1:8" x14ac:dyDescent="0.3">
      <c r="A181" t="s">
        <v>38</v>
      </c>
      <c r="B181">
        <f t="shared" si="2"/>
        <v>2006</v>
      </c>
      <c r="C181" t="s">
        <v>39</v>
      </c>
      <c r="D181">
        <v>200</v>
      </c>
      <c r="E181">
        <v>0</v>
      </c>
      <c r="F181">
        <v>1113.3</v>
      </c>
      <c r="G181">
        <v>985.9</v>
      </c>
      <c r="H181">
        <v>353.5</v>
      </c>
    </row>
    <row r="182" spans="1:8" x14ac:dyDescent="0.3">
      <c r="A182" t="s">
        <v>38</v>
      </c>
      <c r="B182">
        <f t="shared" si="2"/>
        <v>2005</v>
      </c>
      <c r="C182" t="s">
        <v>39</v>
      </c>
      <c r="D182">
        <v>173</v>
      </c>
      <c r="E182">
        <v>0</v>
      </c>
      <c r="F182">
        <v>2050.1999999999998</v>
      </c>
      <c r="G182">
        <v>950</v>
      </c>
      <c r="H182">
        <v>447.1</v>
      </c>
    </row>
    <row r="183" spans="1:8" x14ac:dyDescent="0.3">
      <c r="A183" t="s">
        <v>38</v>
      </c>
      <c r="B183">
        <f t="shared" si="2"/>
        <v>2006</v>
      </c>
      <c r="C183" t="s">
        <v>39</v>
      </c>
      <c r="D183">
        <v>197</v>
      </c>
      <c r="E183">
        <v>0</v>
      </c>
      <c r="F183">
        <v>5017.3</v>
      </c>
      <c r="G183">
        <v>751.3</v>
      </c>
      <c r="H183">
        <v>578.20000000000005</v>
      </c>
    </row>
    <row r="184" spans="1:8" x14ac:dyDescent="0.3">
      <c r="A184" t="s">
        <v>38</v>
      </c>
      <c r="B184">
        <f t="shared" si="2"/>
        <v>1996</v>
      </c>
      <c r="C184" t="s">
        <v>39</v>
      </c>
      <c r="D184">
        <v>218.5</v>
      </c>
      <c r="E184">
        <v>0</v>
      </c>
      <c r="F184">
        <v>5142.1000000000004</v>
      </c>
      <c r="G184">
        <v>526.79999999999995</v>
      </c>
      <c r="H184">
        <v>626.20000000000005</v>
      </c>
    </row>
    <row r="185" spans="1:8" x14ac:dyDescent="0.3">
      <c r="A185" t="s">
        <v>38</v>
      </c>
      <c r="B185">
        <f t="shared" si="2"/>
        <v>1997</v>
      </c>
      <c r="C185" t="s">
        <v>39</v>
      </c>
      <c r="D185">
        <v>276</v>
      </c>
      <c r="E185">
        <v>0</v>
      </c>
      <c r="F185">
        <v>4384.6000000000004</v>
      </c>
      <c r="G185">
        <v>1018.8</v>
      </c>
      <c r="H185">
        <v>470.3</v>
      </c>
    </row>
    <row r="186" spans="1:8" x14ac:dyDescent="0.3">
      <c r="A186" t="s">
        <v>38</v>
      </c>
      <c r="B186">
        <f t="shared" si="2"/>
        <v>1998</v>
      </c>
      <c r="C186" t="s">
        <v>39</v>
      </c>
      <c r="D186">
        <v>0</v>
      </c>
      <c r="E186">
        <v>0</v>
      </c>
      <c r="F186">
        <v>3349</v>
      </c>
      <c r="G186">
        <v>446.8</v>
      </c>
      <c r="H186">
        <v>1123.4000000000001</v>
      </c>
    </row>
    <row r="187" spans="1:8" x14ac:dyDescent="0.3">
      <c r="A187" t="s">
        <v>40</v>
      </c>
      <c r="B187">
        <f t="shared" si="2"/>
        <v>1999</v>
      </c>
      <c r="C187" t="s">
        <v>41</v>
      </c>
      <c r="D187">
        <v>7.25</v>
      </c>
      <c r="E187">
        <v>121</v>
      </c>
      <c r="F187">
        <v>0.9</v>
      </c>
      <c r="G187">
        <v>0</v>
      </c>
      <c r="H187">
        <v>26.6</v>
      </c>
    </row>
    <row r="188" spans="1:8" x14ac:dyDescent="0.3">
      <c r="A188" t="s">
        <v>40</v>
      </c>
      <c r="B188">
        <f t="shared" si="2"/>
        <v>2000</v>
      </c>
      <c r="C188" t="s">
        <v>41</v>
      </c>
      <c r="D188">
        <v>9</v>
      </c>
      <c r="E188">
        <v>115.5</v>
      </c>
      <c r="F188">
        <v>0.4</v>
      </c>
      <c r="G188">
        <v>0</v>
      </c>
      <c r="H188">
        <v>52.8</v>
      </c>
    </row>
    <row r="189" spans="1:8" x14ac:dyDescent="0.3">
      <c r="A189" t="s">
        <v>40</v>
      </c>
      <c r="B189">
        <f t="shared" si="2"/>
        <v>2001</v>
      </c>
      <c r="C189" t="s">
        <v>41</v>
      </c>
      <c r="D189">
        <v>10.5</v>
      </c>
      <c r="E189">
        <v>167.2</v>
      </c>
      <c r="F189">
        <v>0.3</v>
      </c>
      <c r="G189">
        <v>0</v>
      </c>
      <c r="H189">
        <v>56.6</v>
      </c>
    </row>
    <row r="190" spans="1:8" x14ac:dyDescent="0.3">
      <c r="A190" t="s">
        <v>40</v>
      </c>
      <c r="B190">
        <f t="shared" si="2"/>
        <v>2002</v>
      </c>
      <c r="C190" t="s">
        <v>41</v>
      </c>
      <c r="D190">
        <v>14.75</v>
      </c>
      <c r="E190">
        <v>111.6</v>
      </c>
      <c r="F190">
        <v>0.4</v>
      </c>
      <c r="G190">
        <v>0</v>
      </c>
      <c r="H190">
        <v>97.4</v>
      </c>
    </row>
    <row r="191" spans="1:8" x14ac:dyDescent="0.3">
      <c r="A191" t="s">
        <v>40</v>
      </c>
      <c r="B191">
        <f t="shared" si="2"/>
        <v>2003</v>
      </c>
      <c r="C191" t="s">
        <v>41</v>
      </c>
      <c r="D191">
        <v>23</v>
      </c>
      <c r="E191">
        <v>98.4</v>
      </c>
      <c r="F191">
        <v>0.3</v>
      </c>
      <c r="G191">
        <v>0</v>
      </c>
      <c r="H191">
        <v>89.3</v>
      </c>
    </row>
    <row r="192" spans="1:8" x14ac:dyDescent="0.3">
      <c r="A192" t="s">
        <v>40</v>
      </c>
      <c r="B192">
        <f t="shared" si="2"/>
        <v>2004</v>
      </c>
      <c r="C192" t="s">
        <v>41</v>
      </c>
      <c r="D192">
        <v>13.5</v>
      </c>
      <c r="E192">
        <v>56.2</v>
      </c>
      <c r="F192">
        <v>0.7</v>
      </c>
      <c r="G192">
        <v>0</v>
      </c>
      <c r="H192">
        <v>94.8</v>
      </c>
    </row>
    <row r="193" spans="1:8" x14ac:dyDescent="0.3">
      <c r="A193" t="s">
        <v>40</v>
      </c>
      <c r="B193">
        <f t="shared" si="2"/>
        <v>2005</v>
      </c>
      <c r="C193" t="s">
        <v>41</v>
      </c>
      <c r="D193">
        <v>5.05</v>
      </c>
      <c r="E193">
        <v>43.5</v>
      </c>
      <c r="F193">
        <v>18.899999999999999</v>
      </c>
      <c r="G193">
        <v>0</v>
      </c>
      <c r="H193">
        <v>113.9</v>
      </c>
    </row>
    <row r="194" spans="1:8" x14ac:dyDescent="0.3">
      <c r="A194" t="s">
        <v>40</v>
      </c>
      <c r="B194">
        <f t="shared" si="2"/>
        <v>2006</v>
      </c>
      <c r="C194" t="s">
        <v>41</v>
      </c>
      <c r="D194">
        <v>5.0999999999999996</v>
      </c>
      <c r="E194">
        <v>73.5</v>
      </c>
      <c r="F194">
        <v>13.3</v>
      </c>
      <c r="G194">
        <v>0</v>
      </c>
      <c r="H194">
        <v>77.3</v>
      </c>
    </row>
    <row r="195" spans="1:8" x14ac:dyDescent="0.3">
      <c r="A195" t="s">
        <v>40</v>
      </c>
      <c r="B195">
        <f t="shared" si="2"/>
        <v>2005</v>
      </c>
      <c r="C195" t="s">
        <v>41</v>
      </c>
      <c r="D195">
        <v>2.4</v>
      </c>
      <c r="E195">
        <v>92.8</v>
      </c>
      <c r="F195">
        <v>1.5</v>
      </c>
      <c r="G195">
        <v>0</v>
      </c>
      <c r="H195">
        <v>179.6</v>
      </c>
    </row>
    <row r="196" spans="1:8" x14ac:dyDescent="0.3">
      <c r="A196" t="s">
        <v>40</v>
      </c>
      <c r="B196">
        <f t="shared" si="2"/>
        <v>2006</v>
      </c>
      <c r="C196" t="s">
        <v>41</v>
      </c>
      <c r="D196">
        <v>2.0499999999999998</v>
      </c>
      <c r="E196">
        <v>210.5</v>
      </c>
      <c r="F196">
        <v>1.2</v>
      </c>
      <c r="G196">
        <v>0</v>
      </c>
      <c r="H196">
        <v>180</v>
      </c>
    </row>
    <row r="197" spans="1:8" x14ac:dyDescent="0.3">
      <c r="A197" t="s">
        <v>42</v>
      </c>
      <c r="B197">
        <f t="shared" si="2"/>
        <v>1996</v>
      </c>
      <c r="C197" t="s">
        <v>43</v>
      </c>
      <c r="D197">
        <v>2.5</v>
      </c>
      <c r="E197">
        <v>0</v>
      </c>
      <c r="F197">
        <v>1.7</v>
      </c>
      <c r="G197">
        <v>30</v>
      </c>
      <c r="H197">
        <v>61.3</v>
      </c>
    </row>
    <row r="198" spans="1:8" x14ac:dyDescent="0.3">
      <c r="A198" t="s">
        <v>42</v>
      </c>
      <c r="B198">
        <f t="shared" si="2"/>
        <v>1997</v>
      </c>
      <c r="C198" t="s">
        <v>43</v>
      </c>
      <c r="D198">
        <v>4.8</v>
      </c>
      <c r="E198">
        <v>0</v>
      </c>
      <c r="F198">
        <v>0.6</v>
      </c>
      <c r="G198">
        <v>30</v>
      </c>
      <c r="H198">
        <v>33</v>
      </c>
    </row>
    <row r="199" spans="1:8" x14ac:dyDescent="0.3">
      <c r="A199" t="s">
        <v>42</v>
      </c>
      <c r="B199">
        <f t="shared" si="2"/>
        <v>1998</v>
      </c>
      <c r="C199" t="s">
        <v>43</v>
      </c>
      <c r="D199">
        <v>12.45</v>
      </c>
      <c r="E199">
        <v>0</v>
      </c>
      <c r="F199">
        <v>0.9</v>
      </c>
      <c r="G199">
        <v>30</v>
      </c>
      <c r="H199">
        <v>36.700000000000003</v>
      </c>
    </row>
    <row r="200" spans="1:8" x14ac:dyDescent="0.3">
      <c r="A200" t="s">
        <v>42</v>
      </c>
      <c r="B200">
        <f t="shared" si="2"/>
        <v>1999</v>
      </c>
      <c r="C200" t="s">
        <v>43</v>
      </c>
      <c r="D200">
        <v>8</v>
      </c>
      <c r="E200">
        <v>0</v>
      </c>
      <c r="F200">
        <v>1.9</v>
      </c>
      <c r="G200">
        <v>30</v>
      </c>
      <c r="H200">
        <v>56.5</v>
      </c>
    </row>
    <row r="201" spans="1:8" x14ac:dyDescent="0.3">
      <c r="A201" t="s">
        <v>42</v>
      </c>
      <c r="B201">
        <f t="shared" si="2"/>
        <v>2000</v>
      </c>
      <c r="C201" t="s">
        <v>43</v>
      </c>
      <c r="D201">
        <v>6</v>
      </c>
      <c r="E201">
        <v>0</v>
      </c>
      <c r="F201">
        <v>1.9</v>
      </c>
      <c r="G201">
        <v>30</v>
      </c>
      <c r="H201">
        <v>58.2</v>
      </c>
    </row>
    <row r="202" spans="1:8" x14ac:dyDescent="0.3">
      <c r="A202" t="s">
        <v>42</v>
      </c>
      <c r="B202">
        <f t="shared" si="2"/>
        <v>2001</v>
      </c>
      <c r="C202" t="s">
        <v>43</v>
      </c>
      <c r="D202">
        <v>6.75</v>
      </c>
      <c r="E202">
        <v>2.7</v>
      </c>
      <c r="F202">
        <v>2.2000000000000002</v>
      </c>
      <c r="G202">
        <v>30</v>
      </c>
      <c r="H202">
        <v>63.8</v>
      </c>
    </row>
    <row r="203" spans="1:8" x14ac:dyDescent="0.3">
      <c r="A203" t="s">
        <v>42</v>
      </c>
      <c r="B203">
        <f t="shared" si="2"/>
        <v>2002</v>
      </c>
      <c r="C203" t="s">
        <v>43</v>
      </c>
      <c r="D203">
        <v>0</v>
      </c>
      <c r="E203">
        <v>1</v>
      </c>
      <c r="F203">
        <v>0.9</v>
      </c>
      <c r="G203">
        <v>30.6</v>
      </c>
      <c r="H203">
        <v>76.099999999999994</v>
      </c>
    </row>
    <row r="204" spans="1:8" x14ac:dyDescent="0.3">
      <c r="A204" t="s">
        <v>44</v>
      </c>
      <c r="B204">
        <f t="shared" si="2"/>
        <v>2003</v>
      </c>
      <c r="C204" t="s">
        <v>45</v>
      </c>
      <c r="D204">
        <v>170</v>
      </c>
      <c r="E204">
        <v>8</v>
      </c>
      <c r="F204">
        <v>5.4</v>
      </c>
      <c r="G204">
        <v>0</v>
      </c>
      <c r="H204">
        <v>57.5</v>
      </c>
    </row>
    <row r="205" spans="1:8" x14ac:dyDescent="0.3">
      <c r="A205" t="s">
        <v>44</v>
      </c>
      <c r="B205">
        <f t="shared" si="2"/>
        <v>2004</v>
      </c>
      <c r="C205" t="s">
        <v>45</v>
      </c>
      <c r="D205">
        <v>120</v>
      </c>
      <c r="E205">
        <v>0</v>
      </c>
      <c r="F205">
        <v>2.7</v>
      </c>
      <c r="G205">
        <v>0</v>
      </c>
      <c r="H205">
        <v>84.8</v>
      </c>
    </row>
    <row r="206" spans="1:8" x14ac:dyDescent="0.3">
      <c r="A206" t="s">
        <v>44</v>
      </c>
      <c r="B206">
        <f t="shared" si="2"/>
        <v>2005</v>
      </c>
      <c r="C206" t="s">
        <v>45</v>
      </c>
      <c r="D206">
        <v>130</v>
      </c>
      <c r="E206">
        <v>0</v>
      </c>
      <c r="F206">
        <v>5.6</v>
      </c>
      <c r="G206">
        <v>0</v>
      </c>
      <c r="H206">
        <v>62.2</v>
      </c>
    </row>
    <row r="207" spans="1:8" x14ac:dyDescent="0.3">
      <c r="A207" t="s">
        <v>44</v>
      </c>
      <c r="B207">
        <f t="shared" si="2"/>
        <v>2006</v>
      </c>
      <c r="C207" t="s">
        <v>45</v>
      </c>
      <c r="D207">
        <v>140</v>
      </c>
      <c r="E207">
        <v>0</v>
      </c>
      <c r="F207">
        <v>0.3</v>
      </c>
      <c r="G207">
        <v>0</v>
      </c>
      <c r="H207">
        <v>40.5</v>
      </c>
    </row>
    <row r="208" spans="1:8" x14ac:dyDescent="0.3">
      <c r="A208" t="s">
        <v>44</v>
      </c>
      <c r="B208">
        <f t="shared" si="2"/>
        <v>2005</v>
      </c>
      <c r="C208" t="s">
        <v>45</v>
      </c>
      <c r="D208">
        <v>150</v>
      </c>
      <c r="E208">
        <v>0</v>
      </c>
      <c r="F208">
        <v>23.2</v>
      </c>
      <c r="G208">
        <v>0</v>
      </c>
      <c r="H208">
        <v>56.7</v>
      </c>
    </row>
    <row r="209" spans="1:8" x14ac:dyDescent="0.3">
      <c r="A209" t="s">
        <v>44</v>
      </c>
      <c r="B209">
        <f t="shared" si="2"/>
        <v>2006</v>
      </c>
      <c r="C209" t="s">
        <v>45</v>
      </c>
      <c r="D209">
        <v>110</v>
      </c>
      <c r="E209">
        <v>0</v>
      </c>
      <c r="F209">
        <v>5.4</v>
      </c>
      <c r="G209">
        <v>0</v>
      </c>
      <c r="H209">
        <v>83.9</v>
      </c>
    </row>
    <row r="210" spans="1:8" x14ac:dyDescent="0.3">
      <c r="A210" t="s">
        <v>44</v>
      </c>
      <c r="B210">
        <f t="shared" si="2"/>
        <v>1996</v>
      </c>
      <c r="C210" t="s">
        <v>45</v>
      </c>
      <c r="D210">
        <v>122.375</v>
      </c>
      <c r="E210">
        <v>5.9</v>
      </c>
      <c r="F210">
        <v>2.6</v>
      </c>
      <c r="G210">
        <v>0</v>
      </c>
      <c r="H210">
        <v>110</v>
      </c>
    </row>
    <row r="211" spans="1:8" x14ac:dyDescent="0.3">
      <c r="A211" t="s">
        <v>44</v>
      </c>
      <c r="B211">
        <f t="shared" si="2"/>
        <v>1997</v>
      </c>
      <c r="C211" t="s">
        <v>45</v>
      </c>
      <c r="D211">
        <v>113.375</v>
      </c>
      <c r="E211">
        <v>0.5</v>
      </c>
      <c r="F211">
        <v>5.9</v>
      </c>
      <c r="G211">
        <v>0</v>
      </c>
      <c r="H211">
        <v>52.9</v>
      </c>
    </row>
    <row r="212" spans="1:8" x14ac:dyDescent="0.3">
      <c r="A212" t="s">
        <v>44</v>
      </c>
      <c r="B212">
        <f t="shared" si="2"/>
        <v>1998</v>
      </c>
      <c r="C212" t="s">
        <v>45</v>
      </c>
      <c r="D212">
        <v>106.5</v>
      </c>
      <c r="E212">
        <v>0</v>
      </c>
      <c r="F212">
        <v>10.9</v>
      </c>
      <c r="G212">
        <v>1.7</v>
      </c>
      <c r="H212">
        <v>38.9</v>
      </c>
    </row>
    <row r="213" spans="1:8" x14ac:dyDescent="0.3">
      <c r="A213" t="s">
        <v>44</v>
      </c>
      <c r="B213">
        <f t="shared" si="2"/>
        <v>1999</v>
      </c>
      <c r="C213" t="s">
        <v>45</v>
      </c>
      <c r="D213">
        <v>84.25</v>
      </c>
      <c r="E213">
        <v>0</v>
      </c>
      <c r="F213">
        <v>2.9</v>
      </c>
      <c r="G213">
        <v>1.7</v>
      </c>
      <c r="H213">
        <v>77.2</v>
      </c>
    </row>
    <row r="214" spans="1:8" x14ac:dyDescent="0.3">
      <c r="A214" t="s">
        <v>44</v>
      </c>
      <c r="B214">
        <f t="shared" si="2"/>
        <v>2000</v>
      </c>
      <c r="C214" t="s">
        <v>45</v>
      </c>
      <c r="D214">
        <v>100</v>
      </c>
      <c r="E214">
        <v>0</v>
      </c>
      <c r="F214">
        <v>5.3</v>
      </c>
      <c r="G214">
        <v>1.7</v>
      </c>
      <c r="H214">
        <v>76</v>
      </c>
    </row>
    <row r="215" spans="1:8" x14ac:dyDescent="0.3">
      <c r="A215" t="s">
        <v>44</v>
      </c>
      <c r="B215">
        <f t="shared" si="2"/>
        <v>2001</v>
      </c>
      <c r="C215" t="s">
        <v>45</v>
      </c>
      <c r="D215">
        <v>100</v>
      </c>
      <c r="E215">
        <v>0</v>
      </c>
      <c r="F215">
        <v>7.2</v>
      </c>
      <c r="G215">
        <v>2.2999999999999998</v>
      </c>
      <c r="H215">
        <v>72.099999999999994</v>
      </c>
    </row>
    <row r="216" spans="1:8" x14ac:dyDescent="0.3">
      <c r="A216" t="s">
        <v>44</v>
      </c>
      <c r="B216">
        <f t="shared" si="2"/>
        <v>2002</v>
      </c>
      <c r="C216" t="s">
        <v>45</v>
      </c>
      <c r="D216">
        <v>0</v>
      </c>
      <c r="E216">
        <v>84.4</v>
      </c>
      <c r="F216">
        <v>3.1</v>
      </c>
      <c r="G216">
        <v>2.2999999999999998</v>
      </c>
      <c r="H216">
        <v>82.9</v>
      </c>
    </row>
    <row r="217" spans="1:8" x14ac:dyDescent="0.3">
      <c r="A217" t="s">
        <v>46</v>
      </c>
      <c r="B217">
        <f t="shared" si="2"/>
        <v>2003</v>
      </c>
      <c r="C217" t="s">
        <v>47</v>
      </c>
      <c r="D217">
        <v>11.75</v>
      </c>
      <c r="E217">
        <v>55.3</v>
      </c>
      <c r="F217">
        <v>0.8</v>
      </c>
      <c r="G217">
        <v>0</v>
      </c>
      <c r="H217">
        <v>167.9</v>
      </c>
    </row>
    <row r="218" spans="1:8" x14ac:dyDescent="0.3">
      <c r="A218" t="s">
        <v>46</v>
      </c>
      <c r="B218">
        <f t="shared" si="2"/>
        <v>2004</v>
      </c>
      <c r="C218" t="s">
        <v>47</v>
      </c>
      <c r="D218">
        <v>9</v>
      </c>
      <c r="E218">
        <v>67.2</v>
      </c>
      <c r="F218">
        <v>1.7</v>
      </c>
      <c r="G218">
        <v>0</v>
      </c>
      <c r="H218">
        <v>150.5</v>
      </c>
    </row>
    <row r="219" spans="1:8" x14ac:dyDescent="0.3">
      <c r="A219" t="s">
        <v>46</v>
      </c>
      <c r="B219">
        <f t="shared" si="2"/>
        <v>2005</v>
      </c>
      <c r="C219" t="s">
        <v>47</v>
      </c>
      <c r="D219">
        <v>4.5</v>
      </c>
      <c r="E219">
        <v>124.4</v>
      </c>
      <c r="F219">
        <v>2.5</v>
      </c>
      <c r="G219">
        <v>0</v>
      </c>
      <c r="H219">
        <v>154</v>
      </c>
    </row>
    <row r="220" spans="1:8" x14ac:dyDescent="0.3">
      <c r="A220" t="s">
        <v>46</v>
      </c>
      <c r="B220">
        <f t="shared" si="2"/>
        <v>2006</v>
      </c>
      <c r="C220" t="s">
        <v>47</v>
      </c>
      <c r="D220">
        <v>7</v>
      </c>
      <c r="E220">
        <v>57.8</v>
      </c>
      <c r="F220">
        <v>0.3</v>
      </c>
      <c r="G220">
        <v>0</v>
      </c>
      <c r="H220">
        <v>136.80000000000001</v>
      </c>
    </row>
    <row r="221" spans="1:8" x14ac:dyDescent="0.3">
      <c r="A221" t="s">
        <v>46</v>
      </c>
      <c r="B221">
        <f t="shared" ref="B221:B284" si="3">B208</f>
        <v>2005</v>
      </c>
      <c r="C221" t="s">
        <v>47</v>
      </c>
      <c r="D221">
        <v>7</v>
      </c>
      <c r="E221">
        <v>63.5</v>
      </c>
      <c r="F221">
        <v>1.4</v>
      </c>
      <c r="G221">
        <v>0</v>
      </c>
      <c r="H221">
        <v>144.6</v>
      </c>
    </row>
    <row r="222" spans="1:8" x14ac:dyDescent="0.3">
      <c r="A222" t="s">
        <v>46</v>
      </c>
      <c r="B222">
        <f t="shared" si="3"/>
        <v>2006</v>
      </c>
      <c r="C222" t="s">
        <v>47</v>
      </c>
      <c r="D222">
        <v>6.5</v>
      </c>
      <c r="E222">
        <v>32.299999999999997</v>
      </c>
      <c r="F222">
        <v>3.1</v>
      </c>
      <c r="G222">
        <v>0</v>
      </c>
      <c r="H222">
        <v>149.30000000000001</v>
      </c>
    </row>
    <row r="223" spans="1:8" x14ac:dyDescent="0.3">
      <c r="A223" t="s">
        <v>46</v>
      </c>
      <c r="B223">
        <f t="shared" si="3"/>
        <v>1996</v>
      </c>
      <c r="C223" t="s">
        <v>47</v>
      </c>
      <c r="D223">
        <v>6.15</v>
      </c>
      <c r="E223">
        <v>86.791666666666671</v>
      </c>
      <c r="F223">
        <v>22.174999999999997</v>
      </c>
      <c r="G223">
        <v>13.299999999999999</v>
      </c>
      <c r="H223">
        <v>294.7166666666667</v>
      </c>
    </row>
    <row r="224" spans="1:8" x14ac:dyDescent="0.3">
      <c r="A224" t="s">
        <v>48</v>
      </c>
      <c r="B224">
        <f t="shared" si="3"/>
        <v>1997</v>
      </c>
      <c r="C224" t="s">
        <v>49</v>
      </c>
      <c r="D224">
        <v>16.5</v>
      </c>
      <c r="E224">
        <v>141.5</v>
      </c>
      <c r="F224">
        <v>33.9</v>
      </c>
      <c r="G224">
        <v>26.6</v>
      </c>
      <c r="H224">
        <v>207.8</v>
      </c>
    </row>
    <row r="225" spans="1:8" x14ac:dyDescent="0.3">
      <c r="A225" t="s">
        <v>48</v>
      </c>
      <c r="B225">
        <f t="shared" si="3"/>
        <v>1998</v>
      </c>
      <c r="C225" t="s">
        <v>49</v>
      </c>
      <c r="D225">
        <v>16</v>
      </c>
      <c r="E225">
        <v>131.30000000000001</v>
      </c>
      <c r="F225">
        <v>41.1</v>
      </c>
      <c r="G225">
        <v>26.6</v>
      </c>
      <c r="H225">
        <v>470.2</v>
      </c>
    </row>
    <row r="226" spans="1:8" x14ac:dyDescent="0.3">
      <c r="A226" t="s">
        <v>48</v>
      </c>
      <c r="B226">
        <f t="shared" si="3"/>
        <v>1999</v>
      </c>
      <c r="C226" t="s">
        <v>49</v>
      </c>
      <c r="D226">
        <v>12</v>
      </c>
      <c r="E226">
        <v>103.9</v>
      </c>
      <c r="F226">
        <v>15.1</v>
      </c>
      <c r="G226">
        <v>26.6</v>
      </c>
      <c r="H226">
        <v>549.79999999999995</v>
      </c>
    </row>
    <row r="227" spans="1:8" x14ac:dyDescent="0.3">
      <c r="A227" t="s">
        <v>48</v>
      </c>
      <c r="B227">
        <f t="shared" si="3"/>
        <v>2000</v>
      </c>
      <c r="C227" t="s">
        <v>49</v>
      </c>
      <c r="D227">
        <v>11</v>
      </c>
      <c r="E227">
        <v>100.7</v>
      </c>
      <c r="F227">
        <v>56.5</v>
      </c>
      <c r="G227">
        <v>26.6</v>
      </c>
      <c r="H227">
        <v>358.3</v>
      </c>
    </row>
    <row r="228" spans="1:8" x14ac:dyDescent="0.3">
      <c r="A228" t="s">
        <v>48</v>
      </c>
      <c r="B228">
        <f t="shared" si="3"/>
        <v>2001</v>
      </c>
      <c r="C228" t="s">
        <v>49</v>
      </c>
      <c r="D228">
        <v>11</v>
      </c>
      <c r="E228">
        <v>70.2</v>
      </c>
      <c r="F228">
        <v>60.8</v>
      </c>
      <c r="G228">
        <v>26.6</v>
      </c>
      <c r="H228">
        <v>321.10000000000002</v>
      </c>
    </row>
    <row r="229" spans="1:8" x14ac:dyDescent="0.3">
      <c r="A229" t="s">
        <v>48</v>
      </c>
      <c r="B229">
        <f t="shared" si="3"/>
        <v>2002</v>
      </c>
      <c r="C229" t="s">
        <v>49</v>
      </c>
      <c r="D229">
        <v>12</v>
      </c>
      <c r="E229">
        <v>93.4</v>
      </c>
      <c r="F229">
        <v>48.9</v>
      </c>
      <c r="G229">
        <v>26.6</v>
      </c>
      <c r="H229">
        <v>726.3</v>
      </c>
    </row>
    <row r="230" spans="1:8" x14ac:dyDescent="0.3">
      <c r="A230" t="s">
        <v>48</v>
      </c>
      <c r="B230">
        <f t="shared" si="3"/>
        <v>2003</v>
      </c>
      <c r="C230" t="s">
        <v>49</v>
      </c>
      <c r="D230">
        <v>6.5</v>
      </c>
      <c r="E230">
        <v>122.5</v>
      </c>
      <c r="F230">
        <v>47.4</v>
      </c>
      <c r="G230">
        <v>18.2</v>
      </c>
      <c r="H230">
        <v>763.6</v>
      </c>
    </row>
    <row r="231" spans="1:8" x14ac:dyDescent="0.3">
      <c r="A231" t="s">
        <v>48</v>
      </c>
      <c r="B231">
        <f t="shared" si="3"/>
        <v>2004</v>
      </c>
      <c r="C231" t="s">
        <v>49</v>
      </c>
      <c r="D231">
        <v>3.45</v>
      </c>
      <c r="E231">
        <v>106.4</v>
      </c>
      <c r="F231">
        <v>35</v>
      </c>
      <c r="G231">
        <v>18.399999999999999</v>
      </c>
      <c r="H231">
        <v>298.7</v>
      </c>
    </row>
    <row r="232" spans="1:8" x14ac:dyDescent="0.3">
      <c r="A232" t="s">
        <v>48</v>
      </c>
      <c r="B232">
        <f t="shared" si="3"/>
        <v>2005</v>
      </c>
      <c r="C232" t="s">
        <v>49</v>
      </c>
      <c r="D232">
        <v>10.8</v>
      </c>
      <c r="E232">
        <v>155.9</v>
      </c>
      <c r="F232">
        <v>81.599999999999994</v>
      </c>
      <c r="G232">
        <v>39.9</v>
      </c>
      <c r="H232">
        <v>372.8</v>
      </c>
    </row>
    <row r="233" spans="1:8" x14ac:dyDescent="0.3">
      <c r="A233" t="s">
        <v>48</v>
      </c>
      <c r="B233">
        <f t="shared" si="3"/>
        <v>2006</v>
      </c>
      <c r="C233" t="s">
        <v>49</v>
      </c>
      <c r="D233">
        <v>19.75</v>
      </c>
      <c r="E233">
        <v>145.30000000000001</v>
      </c>
      <c r="F233">
        <v>65.099999999999994</v>
      </c>
      <c r="G233">
        <v>31.7</v>
      </c>
      <c r="H233">
        <v>433.4</v>
      </c>
    </row>
    <row r="234" spans="1:8" x14ac:dyDescent="0.3">
      <c r="A234" t="s">
        <v>48</v>
      </c>
      <c r="B234">
        <f t="shared" si="3"/>
        <v>2005</v>
      </c>
      <c r="C234" t="s">
        <v>49</v>
      </c>
      <c r="D234">
        <v>30.25</v>
      </c>
      <c r="E234">
        <v>145</v>
      </c>
      <c r="F234">
        <v>48.7</v>
      </c>
      <c r="G234">
        <v>8.6</v>
      </c>
      <c r="H234">
        <v>312.60000000000002</v>
      </c>
    </row>
    <row r="235" spans="1:8" x14ac:dyDescent="0.3">
      <c r="A235" t="s">
        <v>48</v>
      </c>
      <c r="B235">
        <f t="shared" si="3"/>
        <v>2006</v>
      </c>
      <c r="C235" t="s">
        <v>49</v>
      </c>
      <c r="D235">
        <v>21</v>
      </c>
      <c r="E235">
        <v>395.8</v>
      </c>
      <c r="F235">
        <v>47.6</v>
      </c>
      <c r="G235">
        <v>10.3</v>
      </c>
      <c r="H235">
        <v>358.5</v>
      </c>
    </row>
    <row r="236" spans="1:8" x14ac:dyDescent="0.3">
      <c r="A236" t="s">
        <v>48</v>
      </c>
      <c r="B236">
        <f t="shared" si="3"/>
        <v>1996</v>
      </c>
      <c r="C236" t="s">
        <v>49</v>
      </c>
      <c r="D236">
        <v>16.399999999999999</v>
      </c>
      <c r="E236">
        <v>265.8</v>
      </c>
      <c r="F236">
        <v>86.3</v>
      </c>
      <c r="G236">
        <v>37.799999999999997</v>
      </c>
      <c r="H236">
        <v>378.2</v>
      </c>
    </row>
    <row r="237" spans="1:8" x14ac:dyDescent="0.3">
      <c r="A237" t="s">
        <v>50</v>
      </c>
      <c r="B237">
        <f t="shared" si="3"/>
        <v>1997</v>
      </c>
      <c r="C237" t="s">
        <v>51</v>
      </c>
      <c r="D237">
        <v>3.3</v>
      </c>
      <c r="E237">
        <v>221.8</v>
      </c>
      <c r="F237">
        <v>3</v>
      </c>
      <c r="G237">
        <v>0</v>
      </c>
      <c r="H237">
        <v>39.1</v>
      </c>
    </row>
    <row r="238" spans="1:8" x14ac:dyDescent="0.3">
      <c r="A238" t="s">
        <v>50</v>
      </c>
      <c r="B238">
        <f t="shared" si="3"/>
        <v>1998</v>
      </c>
      <c r="C238" t="s">
        <v>51</v>
      </c>
      <c r="D238">
        <v>4.95</v>
      </c>
      <c r="E238">
        <v>229.1</v>
      </c>
      <c r="F238">
        <v>6</v>
      </c>
      <c r="G238">
        <v>0</v>
      </c>
      <c r="H238">
        <v>36.200000000000003</v>
      </c>
    </row>
    <row r="239" spans="1:8" x14ac:dyDescent="0.3">
      <c r="A239" t="s">
        <v>50</v>
      </c>
      <c r="B239">
        <f t="shared" si="3"/>
        <v>1999</v>
      </c>
      <c r="C239" t="s">
        <v>51</v>
      </c>
      <c r="D239">
        <v>2.1</v>
      </c>
      <c r="E239">
        <v>209.3</v>
      </c>
      <c r="F239">
        <v>6</v>
      </c>
      <c r="G239">
        <v>0</v>
      </c>
      <c r="H239">
        <v>85.9</v>
      </c>
    </row>
    <row r="240" spans="1:8" x14ac:dyDescent="0.3">
      <c r="A240" t="s">
        <v>50</v>
      </c>
      <c r="B240">
        <f t="shared" si="3"/>
        <v>2000</v>
      </c>
      <c r="C240" t="s">
        <v>51</v>
      </c>
      <c r="D240">
        <v>1.5</v>
      </c>
      <c r="E240">
        <v>245.9</v>
      </c>
      <c r="F240">
        <v>3.2</v>
      </c>
      <c r="G240">
        <v>0</v>
      </c>
      <c r="H240">
        <v>95.3</v>
      </c>
    </row>
    <row r="241" spans="1:8" x14ac:dyDescent="0.3">
      <c r="A241" t="s">
        <v>50</v>
      </c>
      <c r="B241">
        <f t="shared" si="3"/>
        <v>2001</v>
      </c>
      <c r="C241" t="s">
        <v>51</v>
      </c>
      <c r="D241">
        <v>3</v>
      </c>
      <c r="E241">
        <v>201</v>
      </c>
      <c r="F241">
        <v>23.1</v>
      </c>
      <c r="G241">
        <v>0</v>
      </c>
      <c r="H241">
        <v>67.3</v>
      </c>
    </row>
    <row r="242" spans="1:8" x14ac:dyDescent="0.3">
      <c r="A242" t="s">
        <v>50</v>
      </c>
      <c r="B242">
        <f t="shared" si="3"/>
        <v>2002</v>
      </c>
      <c r="C242" t="s">
        <v>51</v>
      </c>
      <c r="D242">
        <v>6</v>
      </c>
      <c r="E242">
        <v>176.1</v>
      </c>
      <c r="F242">
        <v>41.9</v>
      </c>
      <c r="G242">
        <v>0</v>
      </c>
      <c r="H242">
        <v>81.099999999999994</v>
      </c>
    </row>
    <row r="243" spans="1:8" x14ac:dyDescent="0.3">
      <c r="A243" t="s">
        <v>50</v>
      </c>
      <c r="B243">
        <f t="shared" si="3"/>
        <v>2003</v>
      </c>
      <c r="C243" t="s">
        <v>51</v>
      </c>
      <c r="D243">
        <v>4.5</v>
      </c>
      <c r="E243">
        <v>159.5</v>
      </c>
      <c r="F243">
        <v>42.7</v>
      </c>
      <c r="G243">
        <v>0</v>
      </c>
      <c r="H243">
        <v>115.5</v>
      </c>
    </row>
    <row r="244" spans="1:8" x14ac:dyDescent="0.3">
      <c r="A244" t="s">
        <v>50</v>
      </c>
      <c r="B244">
        <f t="shared" si="3"/>
        <v>2004</v>
      </c>
      <c r="C244" t="s">
        <v>51</v>
      </c>
      <c r="D244">
        <v>9</v>
      </c>
      <c r="E244">
        <v>140.69999999999999</v>
      </c>
      <c r="F244">
        <v>28</v>
      </c>
      <c r="G244">
        <v>0</v>
      </c>
      <c r="H244">
        <v>82.5</v>
      </c>
    </row>
    <row r="245" spans="1:8" x14ac:dyDescent="0.3">
      <c r="A245" t="s">
        <v>50</v>
      </c>
      <c r="B245">
        <f t="shared" si="3"/>
        <v>2005</v>
      </c>
      <c r="C245" t="s">
        <v>51</v>
      </c>
      <c r="D245">
        <v>10</v>
      </c>
      <c r="E245">
        <v>124.7</v>
      </c>
      <c r="F245">
        <v>13</v>
      </c>
      <c r="G245">
        <v>0</v>
      </c>
      <c r="H245">
        <v>32.299999999999997</v>
      </c>
    </row>
    <row r="246" spans="1:8" x14ac:dyDescent="0.3">
      <c r="A246" t="s">
        <v>50</v>
      </c>
      <c r="B246">
        <f t="shared" si="3"/>
        <v>2006</v>
      </c>
      <c r="C246" t="s">
        <v>51</v>
      </c>
      <c r="D246">
        <v>15.5</v>
      </c>
      <c r="E246">
        <v>0</v>
      </c>
      <c r="F246">
        <v>5.2</v>
      </c>
      <c r="G246">
        <v>0</v>
      </c>
      <c r="H246">
        <v>73.3</v>
      </c>
    </row>
    <row r="247" spans="1:8" x14ac:dyDescent="0.3">
      <c r="A247" t="s">
        <v>50</v>
      </c>
      <c r="B247">
        <f t="shared" si="3"/>
        <v>2005</v>
      </c>
      <c r="C247" t="s">
        <v>51</v>
      </c>
      <c r="D247">
        <v>8</v>
      </c>
      <c r="E247">
        <v>0</v>
      </c>
      <c r="F247">
        <v>8.1</v>
      </c>
      <c r="G247">
        <v>0</v>
      </c>
      <c r="H247">
        <v>32.700000000000003</v>
      </c>
    </row>
    <row r="248" spans="1:8" x14ac:dyDescent="0.3">
      <c r="A248" t="s">
        <v>50</v>
      </c>
      <c r="B248">
        <f t="shared" si="3"/>
        <v>2006</v>
      </c>
      <c r="C248" t="s">
        <v>51</v>
      </c>
      <c r="D248">
        <v>20.5</v>
      </c>
      <c r="E248">
        <v>0</v>
      </c>
      <c r="F248">
        <v>7.6</v>
      </c>
      <c r="G248">
        <v>0</v>
      </c>
      <c r="H248">
        <v>70.099999999999994</v>
      </c>
    </row>
    <row r="249" spans="1:8" x14ac:dyDescent="0.3">
      <c r="A249" t="s">
        <v>50</v>
      </c>
      <c r="B249">
        <f t="shared" si="3"/>
        <v>1996</v>
      </c>
      <c r="C249" t="s">
        <v>51</v>
      </c>
      <c r="D249">
        <v>0</v>
      </c>
      <c r="E249">
        <v>67.5</v>
      </c>
      <c r="F249">
        <v>6</v>
      </c>
      <c r="G249">
        <v>0</v>
      </c>
      <c r="H249">
        <v>24.3</v>
      </c>
    </row>
    <row r="250" spans="1:8" x14ac:dyDescent="0.3">
      <c r="A250" t="s">
        <v>52</v>
      </c>
      <c r="B250">
        <f t="shared" si="3"/>
        <v>1997</v>
      </c>
      <c r="C250" t="s">
        <v>53</v>
      </c>
      <c r="D250">
        <v>1.5</v>
      </c>
      <c r="E250">
        <v>0</v>
      </c>
      <c r="F250">
        <v>0.2</v>
      </c>
      <c r="G250">
        <v>0</v>
      </c>
      <c r="H250">
        <v>10.6</v>
      </c>
    </row>
    <row r="251" spans="1:8" x14ac:dyDescent="0.3">
      <c r="A251" t="s">
        <v>52</v>
      </c>
      <c r="B251">
        <f t="shared" si="3"/>
        <v>1998</v>
      </c>
      <c r="C251" t="s">
        <v>53</v>
      </c>
      <c r="D251">
        <v>2</v>
      </c>
      <c r="E251">
        <v>102.8</v>
      </c>
      <c r="F251">
        <v>0.4</v>
      </c>
      <c r="G251">
        <v>0</v>
      </c>
      <c r="H251">
        <v>11.1</v>
      </c>
    </row>
    <row r="252" spans="1:8" x14ac:dyDescent="0.3">
      <c r="A252" t="s">
        <v>52</v>
      </c>
      <c r="B252">
        <f t="shared" si="3"/>
        <v>1999</v>
      </c>
      <c r="C252" t="s">
        <v>53</v>
      </c>
      <c r="D252">
        <v>1.3</v>
      </c>
      <c r="E252">
        <v>137.80000000000001</v>
      </c>
      <c r="F252">
        <v>1.4</v>
      </c>
      <c r="G252">
        <v>0</v>
      </c>
      <c r="H252">
        <v>26</v>
      </c>
    </row>
    <row r="253" spans="1:8" x14ac:dyDescent="0.3">
      <c r="A253" t="s">
        <v>52</v>
      </c>
      <c r="B253">
        <f t="shared" si="3"/>
        <v>2000</v>
      </c>
      <c r="C253" t="s">
        <v>53</v>
      </c>
      <c r="D253">
        <v>1.2</v>
      </c>
      <c r="E253">
        <v>137.80000000000001</v>
      </c>
      <c r="F253">
        <v>1.4</v>
      </c>
      <c r="G253">
        <v>0</v>
      </c>
      <c r="H253">
        <v>26</v>
      </c>
    </row>
    <row r="254" spans="1:8" x14ac:dyDescent="0.3">
      <c r="A254" t="s">
        <v>52</v>
      </c>
      <c r="B254">
        <f t="shared" si="3"/>
        <v>2001</v>
      </c>
      <c r="C254" t="s">
        <v>53</v>
      </c>
      <c r="D254">
        <v>1.8</v>
      </c>
      <c r="E254">
        <v>129.9</v>
      </c>
      <c r="F254">
        <v>0.5</v>
      </c>
      <c r="G254">
        <v>0</v>
      </c>
      <c r="H254">
        <v>25.8</v>
      </c>
    </row>
    <row r="255" spans="1:8" x14ac:dyDescent="0.3">
      <c r="A255" t="s">
        <v>52</v>
      </c>
      <c r="B255">
        <f t="shared" si="3"/>
        <v>2002</v>
      </c>
      <c r="C255" t="s">
        <v>53</v>
      </c>
      <c r="D255">
        <v>2.25</v>
      </c>
      <c r="E255">
        <v>90.7</v>
      </c>
      <c r="F255">
        <v>0.3</v>
      </c>
      <c r="G255">
        <v>0</v>
      </c>
      <c r="H255">
        <v>15.3</v>
      </c>
    </row>
    <row r="256" spans="1:8" x14ac:dyDescent="0.3">
      <c r="A256" t="s">
        <v>52</v>
      </c>
      <c r="B256">
        <f t="shared" si="3"/>
        <v>2003</v>
      </c>
      <c r="C256" t="s">
        <v>53</v>
      </c>
      <c r="D256">
        <v>1.7</v>
      </c>
      <c r="E256">
        <v>84.383333333333326</v>
      </c>
      <c r="F256">
        <v>0.67499999999999993</v>
      </c>
      <c r="G256">
        <v>0</v>
      </c>
      <c r="H256">
        <v>16.850000000000001</v>
      </c>
    </row>
    <row r="257" spans="1:8" x14ac:dyDescent="0.3">
      <c r="A257" t="s">
        <v>52</v>
      </c>
      <c r="B257">
        <f t="shared" si="3"/>
        <v>2004</v>
      </c>
      <c r="C257" t="s">
        <v>53</v>
      </c>
      <c r="D257">
        <v>1.1000000000000001</v>
      </c>
      <c r="E257">
        <v>95.4</v>
      </c>
      <c r="F257">
        <v>0.1</v>
      </c>
      <c r="G257">
        <v>0</v>
      </c>
      <c r="H257">
        <v>20.9</v>
      </c>
    </row>
    <row r="258" spans="1:8" x14ac:dyDescent="0.3">
      <c r="A258" t="s">
        <v>52</v>
      </c>
      <c r="B258">
        <f t="shared" si="3"/>
        <v>2005</v>
      </c>
      <c r="C258" t="s">
        <v>53</v>
      </c>
      <c r="D258">
        <v>2.75</v>
      </c>
      <c r="E258">
        <v>121.5</v>
      </c>
      <c r="F258">
        <v>3.3</v>
      </c>
      <c r="G258">
        <v>0</v>
      </c>
      <c r="H258">
        <v>7.3</v>
      </c>
    </row>
    <row r="259" spans="1:8" x14ac:dyDescent="0.3">
      <c r="A259" t="s">
        <v>52</v>
      </c>
      <c r="B259">
        <f t="shared" si="3"/>
        <v>2006</v>
      </c>
      <c r="C259" t="s">
        <v>53</v>
      </c>
      <c r="D259">
        <v>3.25</v>
      </c>
      <c r="E259">
        <v>65.3</v>
      </c>
      <c r="F259">
        <v>0.2</v>
      </c>
      <c r="G259">
        <v>0</v>
      </c>
      <c r="H259">
        <v>10</v>
      </c>
    </row>
    <row r="260" spans="1:8" x14ac:dyDescent="0.3">
      <c r="A260" t="s">
        <v>52</v>
      </c>
      <c r="B260">
        <f t="shared" si="3"/>
        <v>2005</v>
      </c>
      <c r="C260" t="s">
        <v>53</v>
      </c>
      <c r="D260">
        <v>1.75</v>
      </c>
      <c r="E260">
        <v>43.8</v>
      </c>
      <c r="F260">
        <v>0.1</v>
      </c>
      <c r="G260">
        <v>0</v>
      </c>
      <c r="H260">
        <v>16.399999999999999</v>
      </c>
    </row>
    <row r="261" spans="1:8" x14ac:dyDescent="0.3">
      <c r="A261" t="s">
        <v>52</v>
      </c>
      <c r="B261">
        <f t="shared" si="3"/>
        <v>2006</v>
      </c>
      <c r="C261" t="s">
        <v>53</v>
      </c>
      <c r="D261">
        <v>2</v>
      </c>
      <c r="E261">
        <v>43.8</v>
      </c>
      <c r="F261">
        <v>0.1</v>
      </c>
      <c r="G261">
        <v>0</v>
      </c>
      <c r="H261">
        <v>16.399999999999999</v>
      </c>
    </row>
    <row r="262" spans="1:8" x14ac:dyDescent="0.3">
      <c r="A262" t="s">
        <v>52</v>
      </c>
      <c r="B262">
        <f t="shared" si="3"/>
        <v>1996</v>
      </c>
      <c r="C262" t="s">
        <v>53</v>
      </c>
      <c r="D262">
        <v>0</v>
      </c>
      <c r="E262">
        <v>43.8</v>
      </c>
      <c r="F262">
        <v>0.1</v>
      </c>
      <c r="G262">
        <v>0</v>
      </c>
      <c r="H262">
        <v>16.399999999999999</v>
      </c>
    </row>
    <row r="263" spans="1:8" x14ac:dyDescent="0.3">
      <c r="A263" t="s">
        <v>54</v>
      </c>
      <c r="B263">
        <f t="shared" si="3"/>
        <v>1997</v>
      </c>
      <c r="C263" t="s">
        <v>55</v>
      </c>
      <c r="D263">
        <v>6</v>
      </c>
      <c r="E263">
        <v>128.5</v>
      </c>
      <c r="F263">
        <v>12.9</v>
      </c>
      <c r="G263">
        <v>0</v>
      </c>
      <c r="H263">
        <v>28</v>
      </c>
    </row>
    <row r="264" spans="1:8" x14ac:dyDescent="0.3">
      <c r="A264" t="s">
        <v>54</v>
      </c>
      <c r="B264">
        <f t="shared" si="3"/>
        <v>1998</v>
      </c>
      <c r="C264" t="s">
        <v>55</v>
      </c>
      <c r="D264">
        <v>7.55</v>
      </c>
      <c r="E264">
        <v>86.5</v>
      </c>
      <c r="F264">
        <v>15.4</v>
      </c>
      <c r="G264">
        <v>0</v>
      </c>
      <c r="H264">
        <v>27.3</v>
      </c>
    </row>
    <row r="265" spans="1:8" x14ac:dyDescent="0.3">
      <c r="A265" t="s">
        <v>54</v>
      </c>
      <c r="B265">
        <f t="shared" si="3"/>
        <v>1999</v>
      </c>
      <c r="C265" t="s">
        <v>55</v>
      </c>
      <c r="D265">
        <v>11.05</v>
      </c>
      <c r="E265">
        <v>57.3</v>
      </c>
      <c r="F265">
        <v>9.1999999999999993</v>
      </c>
      <c r="G265">
        <v>0</v>
      </c>
      <c r="H265">
        <v>59.6</v>
      </c>
    </row>
    <row r="266" spans="1:8" x14ac:dyDescent="0.3">
      <c r="A266" t="s">
        <v>54</v>
      </c>
      <c r="B266">
        <f t="shared" si="3"/>
        <v>2000</v>
      </c>
      <c r="C266" t="s">
        <v>55</v>
      </c>
      <c r="D266">
        <v>8</v>
      </c>
      <c r="E266">
        <v>0</v>
      </c>
      <c r="F266">
        <v>56.3</v>
      </c>
      <c r="G266">
        <v>0</v>
      </c>
      <c r="H266">
        <v>164.5</v>
      </c>
    </row>
    <row r="267" spans="1:8" x14ac:dyDescent="0.3">
      <c r="A267" t="s">
        <v>54</v>
      </c>
      <c r="B267">
        <f t="shared" si="3"/>
        <v>2001</v>
      </c>
      <c r="C267" t="s">
        <v>55</v>
      </c>
      <c r="D267">
        <v>23</v>
      </c>
      <c r="E267">
        <v>15528</v>
      </c>
      <c r="F267">
        <v>1740.9</v>
      </c>
      <c r="G267">
        <v>0</v>
      </c>
      <c r="H267">
        <v>2988.5</v>
      </c>
    </row>
    <row r="268" spans="1:8" x14ac:dyDescent="0.3">
      <c r="A268" t="s">
        <v>54</v>
      </c>
      <c r="B268">
        <f t="shared" si="3"/>
        <v>2002</v>
      </c>
      <c r="C268" t="s">
        <v>55</v>
      </c>
      <c r="D268">
        <v>12.2</v>
      </c>
      <c r="E268">
        <v>15670.5</v>
      </c>
      <c r="F268">
        <v>1072.3</v>
      </c>
      <c r="G268">
        <v>0</v>
      </c>
      <c r="H268">
        <v>4164</v>
      </c>
    </row>
    <row r="269" spans="1:8" x14ac:dyDescent="0.3">
      <c r="A269" t="s">
        <v>54</v>
      </c>
      <c r="B269">
        <f t="shared" si="3"/>
        <v>2003</v>
      </c>
      <c r="C269" t="s">
        <v>56</v>
      </c>
      <c r="E269">
        <v>143.6</v>
      </c>
      <c r="F269">
        <v>22.6</v>
      </c>
      <c r="G269">
        <v>0</v>
      </c>
      <c r="H269">
        <v>0.7</v>
      </c>
    </row>
    <row r="270" spans="1:8" x14ac:dyDescent="0.3">
      <c r="A270" t="s">
        <v>54</v>
      </c>
      <c r="B270">
        <f t="shared" si="3"/>
        <v>2004</v>
      </c>
      <c r="C270" t="s">
        <v>56</v>
      </c>
      <c r="E270">
        <v>265.10000000000002</v>
      </c>
      <c r="F270">
        <v>19.600000000000001</v>
      </c>
      <c r="G270">
        <v>0</v>
      </c>
      <c r="H270">
        <v>34.200000000000003</v>
      </c>
    </row>
    <row r="271" spans="1:8" x14ac:dyDescent="0.3">
      <c r="A271" t="s">
        <v>54</v>
      </c>
      <c r="B271">
        <f t="shared" si="3"/>
        <v>2005</v>
      </c>
      <c r="C271" t="s">
        <v>56</v>
      </c>
      <c r="E271">
        <v>234</v>
      </c>
      <c r="F271">
        <v>16.5</v>
      </c>
      <c r="G271">
        <v>0</v>
      </c>
      <c r="H271">
        <v>29.5</v>
      </c>
    </row>
    <row r="272" spans="1:8" x14ac:dyDescent="0.3">
      <c r="A272" t="s">
        <v>54</v>
      </c>
      <c r="B272">
        <f t="shared" si="3"/>
        <v>2006</v>
      </c>
      <c r="C272" t="s">
        <v>56</v>
      </c>
      <c r="E272">
        <v>0</v>
      </c>
      <c r="F272">
        <v>0</v>
      </c>
      <c r="G272">
        <v>0</v>
      </c>
      <c r="H272">
        <v>0</v>
      </c>
    </row>
    <row r="273" spans="1:8" x14ac:dyDescent="0.3">
      <c r="A273" t="s">
        <v>54</v>
      </c>
      <c r="B273">
        <f t="shared" si="3"/>
        <v>2005</v>
      </c>
      <c r="C273" t="s">
        <v>56</v>
      </c>
      <c r="E273">
        <v>0</v>
      </c>
      <c r="F273">
        <v>0</v>
      </c>
      <c r="G273">
        <v>0</v>
      </c>
      <c r="H273">
        <v>0</v>
      </c>
    </row>
    <row r="274" spans="1:8" x14ac:dyDescent="0.3">
      <c r="A274" t="s">
        <v>54</v>
      </c>
      <c r="B274">
        <f t="shared" si="3"/>
        <v>2006</v>
      </c>
      <c r="C274" t="s">
        <v>56</v>
      </c>
      <c r="D274">
        <v>4</v>
      </c>
      <c r="E274">
        <v>0</v>
      </c>
      <c r="F274">
        <v>0</v>
      </c>
      <c r="G274">
        <v>0</v>
      </c>
      <c r="H274">
        <v>0</v>
      </c>
    </row>
    <row r="275" spans="1:8" x14ac:dyDescent="0.3">
      <c r="A275" t="s">
        <v>54</v>
      </c>
      <c r="B275">
        <f t="shared" si="3"/>
        <v>1996</v>
      </c>
      <c r="C275" t="s">
        <v>56</v>
      </c>
      <c r="D275">
        <v>4.5</v>
      </c>
      <c r="E275">
        <v>234</v>
      </c>
      <c r="F275">
        <v>16.5</v>
      </c>
      <c r="G275">
        <v>0</v>
      </c>
      <c r="H275">
        <v>29.5</v>
      </c>
    </row>
    <row r="276" spans="1:8" x14ac:dyDescent="0.3">
      <c r="B276">
        <f t="shared" si="3"/>
        <v>1997</v>
      </c>
      <c r="C276" t="s">
        <v>57</v>
      </c>
      <c r="D276">
        <v>23</v>
      </c>
      <c r="E276">
        <v>0</v>
      </c>
      <c r="F276">
        <v>2.2000000000000002</v>
      </c>
      <c r="G276">
        <v>0.4</v>
      </c>
      <c r="H276">
        <v>73.5</v>
      </c>
    </row>
    <row r="277" spans="1:8" x14ac:dyDescent="0.3">
      <c r="B277">
        <f t="shared" si="3"/>
        <v>1998</v>
      </c>
      <c r="C277" t="s">
        <v>57</v>
      </c>
      <c r="D277">
        <v>24</v>
      </c>
      <c r="E277">
        <v>0</v>
      </c>
      <c r="F277">
        <v>11.4</v>
      </c>
      <c r="G277">
        <v>0</v>
      </c>
      <c r="H277">
        <v>63.1</v>
      </c>
    </row>
    <row r="278" spans="1:8" x14ac:dyDescent="0.3">
      <c r="B278">
        <f t="shared" si="3"/>
        <v>1999</v>
      </c>
      <c r="C278" t="s">
        <v>57</v>
      </c>
      <c r="E278">
        <v>0</v>
      </c>
      <c r="F278">
        <v>12</v>
      </c>
      <c r="G278">
        <v>0</v>
      </c>
      <c r="H278">
        <v>66</v>
      </c>
    </row>
    <row r="279" spans="1:8" x14ac:dyDescent="0.3">
      <c r="B279">
        <f t="shared" si="3"/>
        <v>2000</v>
      </c>
      <c r="C279" t="s">
        <v>57</v>
      </c>
      <c r="E279">
        <v>0</v>
      </c>
      <c r="F279">
        <v>12</v>
      </c>
      <c r="G279">
        <v>0</v>
      </c>
      <c r="H279">
        <v>66</v>
      </c>
    </row>
    <row r="280" spans="1:8" x14ac:dyDescent="0.3">
      <c r="B280">
        <f t="shared" si="3"/>
        <v>2001</v>
      </c>
      <c r="C280" t="s">
        <v>57</v>
      </c>
      <c r="E280">
        <v>17.5</v>
      </c>
      <c r="F280">
        <v>7.3</v>
      </c>
      <c r="G280">
        <v>0.1</v>
      </c>
      <c r="H280">
        <v>119.5</v>
      </c>
    </row>
    <row r="281" spans="1:8" x14ac:dyDescent="0.3">
      <c r="B281">
        <f t="shared" si="3"/>
        <v>2002</v>
      </c>
      <c r="C281" t="s">
        <v>57</v>
      </c>
      <c r="E281">
        <v>11.2</v>
      </c>
      <c r="F281">
        <v>6.8</v>
      </c>
      <c r="G281">
        <v>0.1</v>
      </c>
      <c r="H281">
        <v>128.80000000000001</v>
      </c>
    </row>
    <row r="282" spans="1:8" x14ac:dyDescent="0.3">
      <c r="B282">
        <f t="shared" si="3"/>
        <v>2003</v>
      </c>
      <c r="C282" t="s">
        <v>57</v>
      </c>
      <c r="E282">
        <v>34.200000000000003</v>
      </c>
      <c r="F282">
        <v>6.7</v>
      </c>
      <c r="G282">
        <v>0.1</v>
      </c>
      <c r="H282">
        <v>132.30000000000001</v>
      </c>
    </row>
    <row r="283" spans="1:8" x14ac:dyDescent="0.3">
      <c r="B283">
        <f t="shared" si="3"/>
        <v>2004</v>
      </c>
      <c r="C283" t="s">
        <v>57</v>
      </c>
      <c r="E283">
        <v>21.7</v>
      </c>
      <c r="F283">
        <v>5.8</v>
      </c>
      <c r="G283">
        <v>0.3</v>
      </c>
      <c r="H283">
        <v>143.30000000000001</v>
      </c>
    </row>
    <row r="284" spans="1:8" x14ac:dyDescent="0.3">
      <c r="B284">
        <f t="shared" si="3"/>
        <v>2005</v>
      </c>
      <c r="C284" t="s">
        <v>57</v>
      </c>
      <c r="E284">
        <v>9.1999999999999993</v>
      </c>
      <c r="F284">
        <v>11.1</v>
      </c>
      <c r="G284">
        <v>0.3</v>
      </c>
      <c r="H284">
        <v>124.1</v>
      </c>
    </row>
    <row r="285" spans="1:8" x14ac:dyDescent="0.3">
      <c r="B285">
        <f t="shared" ref="B285:B348" si="4">B272</f>
        <v>2006</v>
      </c>
      <c r="C285" t="s">
        <v>57</v>
      </c>
      <c r="D285">
        <v>24</v>
      </c>
      <c r="E285">
        <v>0</v>
      </c>
      <c r="F285">
        <v>1.7</v>
      </c>
      <c r="G285">
        <v>0.1</v>
      </c>
      <c r="H285">
        <v>102.2</v>
      </c>
    </row>
    <row r="286" spans="1:8" x14ac:dyDescent="0.3">
      <c r="B286">
        <f t="shared" si="4"/>
        <v>2005</v>
      </c>
      <c r="C286" t="s">
        <v>57</v>
      </c>
      <c r="D286">
        <v>24</v>
      </c>
      <c r="E286">
        <v>0</v>
      </c>
      <c r="F286">
        <v>0</v>
      </c>
      <c r="G286">
        <v>6.7</v>
      </c>
      <c r="H286">
        <v>0.2</v>
      </c>
    </row>
    <row r="287" spans="1:8" x14ac:dyDescent="0.3">
      <c r="B287">
        <f t="shared" si="4"/>
        <v>2006</v>
      </c>
      <c r="C287" t="s">
        <v>57</v>
      </c>
      <c r="D287">
        <v>23</v>
      </c>
      <c r="E287">
        <v>0</v>
      </c>
      <c r="F287">
        <v>2</v>
      </c>
      <c r="G287">
        <v>0.2</v>
      </c>
      <c r="H287">
        <v>52</v>
      </c>
    </row>
    <row r="288" spans="1:8" x14ac:dyDescent="0.3">
      <c r="B288">
        <f t="shared" si="4"/>
        <v>1996</v>
      </c>
      <c r="C288" t="s">
        <v>57</v>
      </c>
      <c r="D288">
        <v>22.8</v>
      </c>
      <c r="E288">
        <v>0</v>
      </c>
      <c r="F288">
        <v>3.6</v>
      </c>
      <c r="G288">
        <v>0.4</v>
      </c>
      <c r="H288">
        <v>49.9</v>
      </c>
    </row>
    <row r="289" spans="1:8" x14ac:dyDescent="0.3">
      <c r="A289" t="s">
        <v>58</v>
      </c>
      <c r="B289">
        <f t="shared" si="4"/>
        <v>1997</v>
      </c>
      <c r="C289" t="s">
        <v>59</v>
      </c>
      <c r="D289">
        <v>3</v>
      </c>
      <c r="E289">
        <v>75.400000000000006</v>
      </c>
      <c r="F289">
        <v>0.7</v>
      </c>
      <c r="G289">
        <v>0</v>
      </c>
      <c r="H289">
        <v>5.7</v>
      </c>
    </row>
    <row r="290" spans="1:8" x14ac:dyDescent="0.3">
      <c r="A290" t="s">
        <v>58</v>
      </c>
      <c r="B290">
        <f t="shared" si="4"/>
        <v>1998</v>
      </c>
      <c r="C290" t="s">
        <v>59</v>
      </c>
      <c r="D290">
        <v>5.45</v>
      </c>
      <c r="E290">
        <v>100.5</v>
      </c>
      <c r="F290">
        <v>0.1</v>
      </c>
      <c r="G290">
        <v>0</v>
      </c>
      <c r="H290">
        <v>8.8000000000000007</v>
      </c>
    </row>
    <row r="291" spans="1:8" x14ac:dyDescent="0.3">
      <c r="A291" t="s">
        <v>58</v>
      </c>
      <c r="B291">
        <f t="shared" si="4"/>
        <v>1999</v>
      </c>
      <c r="C291" t="s">
        <v>59</v>
      </c>
      <c r="D291">
        <v>4.9000000000000004</v>
      </c>
      <c r="E291">
        <v>100.5</v>
      </c>
      <c r="F291">
        <v>0.3</v>
      </c>
      <c r="G291">
        <v>0</v>
      </c>
      <c r="H291">
        <v>12.2</v>
      </c>
    </row>
    <row r="292" spans="1:8" x14ac:dyDescent="0.3">
      <c r="A292" t="s">
        <v>58</v>
      </c>
      <c r="B292">
        <f t="shared" si="4"/>
        <v>2000</v>
      </c>
      <c r="C292" t="s">
        <v>59</v>
      </c>
      <c r="D292">
        <v>0</v>
      </c>
      <c r="E292">
        <v>113.2</v>
      </c>
      <c r="F292">
        <v>0.4</v>
      </c>
      <c r="G292">
        <v>0</v>
      </c>
      <c r="H292">
        <v>11.7</v>
      </c>
    </row>
    <row r="293" spans="1:8" x14ac:dyDescent="0.3">
      <c r="A293" t="s">
        <v>58</v>
      </c>
      <c r="B293">
        <f t="shared" si="4"/>
        <v>2001</v>
      </c>
      <c r="C293" t="s">
        <v>59</v>
      </c>
      <c r="D293">
        <v>2</v>
      </c>
      <c r="E293">
        <v>165.2</v>
      </c>
      <c r="F293">
        <v>0.4</v>
      </c>
      <c r="G293">
        <v>0</v>
      </c>
      <c r="H293">
        <v>32.9</v>
      </c>
    </row>
    <row r="294" spans="1:8" x14ac:dyDescent="0.3">
      <c r="A294" t="s">
        <v>58</v>
      </c>
      <c r="B294">
        <f t="shared" si="4"/>
        <v>2002</v>
      </c>
      <c r="C294" t="s">
        <v>59</v>
      </c>
      <c r="D294">
        <v>1.2</v>
      </c>
      <c r="E294">
        <v>163.19999999999999</v>
      </c>
      <c r="F294">
        <v>1.3</v>
      </c>
      <c r="G294">
        <v>0</v>
      </c>
      <c r="H294">
        <v>26.2</v>
      </c>
    </row>
    <row r="295" spans="1:8" x14ac:dyDescent="0.3">
      <c r="A295" t="s">
        <v>58</v>
      </c>
      <c r="B295">
        <f t="shared" si="4"/>
        <v>2003</v>
      </c>
      <c r="C295" t="s">
        <v>59</v>
      </c>
      <c r="E295">
        <v>207.7</v>
      </c>
      <c r="F295">
        <v>0.7</v>
      </c>
      <c r="G295">
        <v>0</v>
      </c>
      <c r="H295">
        <v>25</v>
      </c>
    </row>
    <row r="296" spans="1:8" x14ac:dyDescent="0.3">
      <c r="A296" t="s">
        <v>58</v>
      </c>
      <c r="B296">
        <f t="shared" si="4"/>
        <v>2004</v>
      </c>
      <c r="C296" t="s">
        <v>59</v>
      </c>
      <c r="D296">
        <v>1</v>
      </c>
      <c r="E296">
        <v>221.7</v>
      </c>
      <c r="F296">
        <v>0.3</v>
      </c>
      <c r="G296">
        <v>0</v>
      </c>
      <c r="H296">
        <v>58.5</v>
      </c>
    </row>
    <row r="297" spans="1:8" x14ac:dyDescent="0.3">
      <c r="A297" t="s">
        <v>58</v>
      </c>
      <c r="B297">
        <f t="shared" si="4"/>
        <v>2005</v>
      </c>
      <c r="C297" t="s">
        <v>59</v>
      </c>
      <c r="D297">
        <v>1</v>
      </c>
      <c r="E297">
        <v>166</v>
      </c>
      <c r="F297">
        <v>1</v>
      </c>
      <c r="G297">
        <v>0</v>
      </c>
      <c r="H297">
        <v>16.3</v>
      </c>
    </row>
    <row r="298" spans="1:8" x14ac:dyDescent="0.3">
      <c r="A298" t="s">
        <v>58</v>
      </c>
      <c r="B298">
        <f t="shared" si="4"/>
        <v>2006</v>
      </c>
      <c r="C298" t="s">
        <v>59</v>
      </c>
      <c r="D298">
        <v>6</v>
      </c>
      <c r="E298">
        <v>138.5</v>
      </c>
      <c r="F298">
        <v>0.2</v>
      </c>
      <c r="G298">
        <v>0</v>
      </c>
      <c r="H298">
        <v>16.100000000000001</v>
      </c>
    </row>
    <row r="299" spans="1:8" x14ac:dyDescent="0.3">
      <c r="A299" t="s">
        <v>58</v>
      </c>
      <c r="B299">
        <f t="shared" si="4"/>
        <v>2005</v>
      </c>
      <c r="C299" t="s">
        <v>59</v>
      </c>
      <c r="D299">
        <v>3.15</v>
      </c>
      <c r="E299">
        <v>131.69166666666669</v>
      </c>
      <c r="F299">
        <v>0.44166666666666671</v>
      </c>
      <c r="G299">
        <v>0</v>
      </c>
      <c r="H299">
        <v>23.791666666666661</v>
      </c>
    </row>
    <row r="300" spans="1:8" x14ac:dyDescent="0.3">
      <c r="A300" t="s">
        <v>58</v>
      </c>
      <c r="B300">
        <f t="shared" si="4"/>
        <v>2006</v>
      </c>
      <c r="C300" t="s">
        <v>59</v>
      </c>
      <c r="D300">
        <v>5.4</v>
      </c>
      <c r="E300">
        <v>106.7</v>
      </c>
      <c r="F300">
        <v>0.1</v>
      </c>
      <c r="G300">
        <v>0</v>
      </c>
      <c r="H300">
        <v>32.700000000000003</v>
      </c>
    </row>
    <row r="301" spans="1:8" x14ac:dyDescent="0.3">
      <c r="A301" t="s">
        <v>58</v>
      </c>
      <c r="B301">
        <f t="shared" si="4"/>
        <v>1996</v>
      </c>
      <c r="C301" t="s">
        <v>59</v>
      </c>
      <c r="D301">
        <v>4</v>
      </c>
      <c r="E301">
        <v>381.1</v>
      </c>
      <c r="F301">
        <v>0.5</v>
      </c>
      <c r="G301">
        <v>0</v>
      </c>
      <c r="H301">
        <v>10</v>
      </c>
    </row>
    <row r="302" spans="1:8" x14ac:dyDescent="0.3">
      <c r="A302" t="s">
        <v>60</v>
      </c>
      <c r="B302">
        <f t="shared" si="4"/>
        <v>1997</v>
      </c>
      <c r="C302" t="s">
        <v>61</v>
      </c>
      <c r="D302">
        <v>4.5</v>
      </c>
      <c r="E302">
        <v>2.9</v>
      </c>
      <c r="F302">
        <v>0.2</v>
      </c>
      <c r="G302">
        <v>0</v>
      </c>
      <c r="H302">
        <v>17.7</v>
      </c>
    </row>
    <row r="303" spans="1:8" x14ac:dyDescent="0.3">
      <c r="A303" t="s">
        <v>60</v>
      </c>
      <c r="B303">
        <f t="shared" si="4"/>
        <v>1998</v>
      </c>
      <c r="C303" t="s">
        <v>61</v>
      </c>
      <c r="E303">
        <v>2.9</v>
      </c>
      <c r="F303">
        <v>0.2</v>
      </c>
      <c r="G303">
        <v>0</v>
      </c>
      <c r="H303">
        <v>17.7</v>
      </c>
    </row>
    <row r="304" spans="1:8" x14ac:dyDescent="0.3">
      <c r="A304" t="s">
        <v>60</v>
      </c>
      <c r="B304">
        <f t="shared" si="4"/>
        <v>1999</v>
      </c>
      <c r="C304" t="s">
        <v>61</v>
      </c>
      <c r="D304">
        <v>16.899999999999999</v>
      </c>
      <c r="E304">
        <v>5.5</v>
      </c>
      <c r="F304">
        <v>0.2</v>
      </c>
      <c r="G304">
        <v>0</v>
      </c>
      <c r="H304">
        <v>16.2</v>
      </c>
    </row>
    <row r="305" spans="1:8" x14ac:dyDescent="0.3">
      <c r="A305" t="s">
        <v>60</v>
      </c>
      <c r="B305">
        <f t="shared" si="4"/>
        <v>2000</v>
      </c>
      <c r="C305" t="s">
        <v>61</v>
      </c>
      <c r="D305">
        <v>0</v>
      </c>
      <c r="E305">
        <v>18.899999999999999</v>
      </c>
      <c r="F305">
        <v>0.2</v>
      </c>
      <c r="G305">
        <v>0</v>
      </c>
      <c r="H305">
        <v>16.2</v>
      </c>
    </row>
    <row r="306" spans="1:8" x14ac:dyDescent="0.3">
      <c r="A306" t="s">
        <v>60</v>
      </c>
      <c r="B306">
        <f t="shared" si="4"/>
        <v>2001</v>
      </c>
      <c r="C306" t="s">
        <v>61</v>
      </c>
      <c r="E306">
        <v>0</v>
      </c>
      <c r="F306">
        <v>0.5</v>
      </c>
      <c r="G306">
        <v>0</v>
      </c>
      <c r="H306">
        <v>14.2</v>
      </c>
    </row>
    <row r="307" spans="1:8" x14ac:dyDescent="0.3">
      <c r="A307" t="s">
        <v>60</v>
      </c>
      <c r="B307">
        <f t="shared" si="4"/>
        <v>2002</v>
      </c>
      <c r="C307" t="s">
        <v>61</v>
      </c>
      <c r="E307">
        <v>0</v>
      </c>
      <c r="F307">
        <v>0.2</v>
      </c>
      <c r="G307">
        <v>0</v>
      </c>
      <c r="H307">
        <v>3</v>
      </c>
    </row>
    <row r="308" spans="1:8" x14ac:dyDescent="0.3">
      <c r="A308" t="s">
        <v>60</v>
      </c>
      <c r="B308">
        <f t="shared" si="4"/>
        <v>2003</v>
      </c>
      <c r="C308" t="s">
        <v>61</v>
      </c>
      <c r="E308">
        <v>0</v>
      </c>
      <c r="F308">
        <v>0.2</v>
      </c>
      <c r="G308">
        <v>0</v>
      </c>
      <c r="H308">
        <v>11.9</v>
      </c>
    </row>
    <row r="309" spans="1:8" x14ac:dyDescent="0.3">
      <c r="A309" t="s">
        <v>60</v>
      </c>
      <c r="B309">
        <f t="shared" si="4"/>
        <v>2004</v>
      </c>
      <c r="C309" t="s">
        <v>61</v>
      </c>
      <c r="E309">
        <v>0</v>
      </c>
      <c r="F309">
        <v>0.4</v>
      </c>
      <c r="G309">
        <v>0</v>
      </c>
      <c r="H309">
        <v>11.2</v>
      </c>
    </row>
    <row r="310" spans="1:8" x14ac:dyDescent="0.3">
      <c r="A310" t="s">
        <v>60</v>
      </c>
      <c r="B310">
        <f t="shared" si="4"/>
        <v>2005</v>
      </c>
      <c r="C310" t="s">
        <v>61</v>
      </c>
      <c r="D310">
        <v>3.25</v>
      </c>
      <c r="E310">
        <v>0</v>
      </c>
      <c r="F310">
        <v>0.3</v>
      </c>
      <c r="G310">
        <v>0</v>
      </c>
      <c r="H310">
        <v>9.8000000000000007</v>
      </c>
    </row>
    <row r="311" spans="1:8" x14ac:dyDescent="0.3">
      <c r="A311" t="s">
        <v>60</v>
      </c>
      <c r="B311">
        <f t="shared" si="4"/>
        <v>2006</v>
      </c>
      <c r="C311" t="s">
        <v>61</v>
      </c>
      <c r="E311">
        <v>0</v>
      </c>
      <c r="F311">
        <v>0.2</v>
      </c>
      <c r="G311">
        <v>0</v>
      </c>
      <c r="H311">
        <v>10.5</v>
      </c>
    </row>
    <row r="312" spans="1:8" x14ac:dyDescent="0.3">
      <c r="A312" t="s">
        <v>60</v>
      </c>
      <c r="B312">
        <f t="shared" si="4"/>
        <v>2005</v>
      </c>
      <c r="C312" t="s">
        <v>61</v>
      </c>
      <c r="D312">
        <v>2.4</v>
      </c>
      <c r="E312">
        <v>141.10833333333332</v>
      </c>
      <c r="F312">
        <v>10.816666666666668</v>
      </c>
      <c r="G312">
        <v>0</v>
      </c>
      <c r="H312">
        <v>60.133333333333326</v>
      </c>
    </row>
    <row r="313" spans="1:8" x14ac:dyDescent="0.3">
      <c r="A313" t="s">
        <v>60</v>
      </c>
      <c r="B313">
        <f t="shared" si="4"/>
        <v>2006</v>
      </c>
      <c r="C313" t="s">
        <v>61</v>
      </c>
      <c r="D313">
        <v>3.5</v>
      </c>
      <c r="E313">
        <v>0</v>
      </c>
      <c r="F313">
        <v>0.2</v>
      </c>
      <c r="G313">
        <v>0</v>
      </c>
      <c r="H313">
        <v>13.6</v>
      </c>
    </row>
    <row r="314" spans="1:8" x14ac:dyDescent="0.3">
      <c r="A314" t="s">
        <v>60</v>
      </c>
      <c r="B314">
        <f t="shared" si="4"/>
        <v>1996</v>
      </c>
      <c r="C314" t="s">
        <v>61</v>
      </c>
      <c r="D314">
        <v>6.25</v>
      </c>
      <c r="E314">
        <v>5.2</v>
      </c>
      <c r="F314">
        <v>0.4</v>
      </c>
      <c r="G314">
        <v>0</v>
      </c>
      <c r="H314">
        <v>10.1</v>
      </c>
    </row>
    <row r="315" spans="1:8" x14ac:dyDescent="0.3">
      <c r="A315" t="s">
        <v>62</v>
      </c>
      <c r="B315">
        <f t="shared" si="4"/>
        <v>1997</v>
      </c>
      <c r="C315" t="s">
        <v>63</v>
      </c>
      <c r="D315">
        <v>4.5</v>
      </c>
      <c r="E315">
        <v>487.3</v>
      </c>
      <c r="F315">
        <v>90.6</v>
      </c>
      <c r="G315">
        <v>0</v>
      </c>
      <c r="H315">
        <v>88.2</v>
      </c>
    </row>
    <row r="316" spans="1:8" x14ac:dyDescent="0.3">
      <c r="A316" t="s">
        <v>62</v>
      </c>
      <c r="B316">
        <f t="shared" si="4"/>
        <v>1998</v>
      </c>
      <c r="C316" t="s">
        <v>63</v>
      </c>
      <c r="D316">
        <v>5.85</v>
      </c>
      <c r="E316">
        <v>406.3</v>
      </c>
      <c r="F316">
        <v>16.399999999999999</v>
      </c>
      <c r="G316">
        <v>0</v>
      </c>
      <c r="H316">
        <v>209.9</v>
      </c>
    </row>
    <row r="317" spans="1:8" x14ac:dyDescent="0.3">
      <c r="A317" t="s">
        <v>62</v>
      </c>
      <c r="B317">
        <f t="shared" si="4"/>
        <v>1999</v>
      </c>
      <c r="C317" t="s">
        <v>63</v>
      </c>
      <c r="D317">
        <v>0</v>
      </c>
      <c r="E317">
        <v>406.3</v>
      </c>
      <c r="F317">
        <v>16.399999999999999</v>
      </c>
      <c r="G317">
        <v>0</v>
      </c>
      <c r="H317">
        <v>209.9</v>
      </c>
    </row>
    <row r="318" spans="1:8" x14ac:dyDescent="0.3">
      <c r="A318" t="s">
        <v>62</v>
      </c>
      <c r="B318">
        <f t="shared" si="4"/>
        <v>2000</v>
      </c>
      <c r="C318" t="s">
        <v>63</v>
      </c>
      <c r="D318">
        <v>4</v>
      </c>
      <c r="E318">
        <v>388.2</v>
      </c>
      <c r="F318">
        <v>4</v>
      </c>
      <c r="G318">
        <v>0</v>
      </c>
      <c r="H318">
        <v>129.30000000000001</v>
      </c>
    </row>
    <row r="319" spans="1:8" x14ac:dyDescent="0.3">
      <c r="A319" t="s">
        <v>62</v>
      </c>
      <c r="B319">
        <f t="shared" si="4"/>
        <v>2001</v>
      </c>
      <c r="C319" t="s">
        <v>63</v>
      </c>
      <c r="D319">
        <v>4.5</v>
      </c>
      <c r="E319">
        <v>339.2</v>
      </c>
      <c r="F319">
        <v>9.3000000000000007</v>
      </c>
      <c r="G319">
        <v>0</v>
      </c>
      <c r="H319">
        <v>151</v>
      </c>
    </row>
    <row r="320" spans="1:8" x14ac:dyDescent="0.3">
      <c r="A320" t="s">
        <v>62</v>
      </c>
      <c r="B320">
        <f t="shared" si="4"/>
        <v>2002</v>
      </c>
      <c r="C320" t="s">
        <v>63</v>
      </c>
      <c r="D320">
        <v>2</v>
      </c>
      <c r="E320">
        <v>382.7</v>
      </c>
      <c r="F320">
        <v>36.6</v>
      </c>
      <c r="G320">
        <v>0</v>
      </c>
      <c r="H320">
        <v>154.30000000000001</v>
      </c>
    </row>
    <row r="321" spans="1:8" x14ac:dyDescent="0.3">
      <c r="A321" t="s">
        <v>62</v>
      </c>
      <c r="B321">
        <f t="shared" si="4"/>
        <v>2003</v>
      </c>
      <c r="C321" t="s">
        <v>63</v>
      </c>
      <c r="D321">
        <v>3.25</v>
      </c>
      <c r="E321">
        <v>270.60000000000002</v>
      </c>
      <c r="F321">
        <v>27</v>
      </c>
      <c r="G321">
        <v>0</v>
      </c>
      <c r="H321">
        <v>191.5</v>
      </c>
    </row>
    <row r="322" spans="1:8" x14ac:dyDescent="0.3">
      <c r="A322" t="s">
        <v>62</v>
      </c>
      <c r="B322">
        <f t="shared" si="4"/>
        <v>2004</v>
      </c>
      <c r="C322" t="s">
        <v>63</v>
      </c>
      <c r="D322">
        <v>2</v>
      </c>
      <c r="E322">
        <v>700.1</v>
      </c>
      <c r="F322">
        <v>85.2</v>
      </c>
      <c r="G322">
        <v>0</v>
      </c>
      <c r="H322">
        <v>85.7</v>
      </c>
    </row>
    <row r="323" spans="1:8" x14ac:dyDescent="0.3">
      <c r="A323" t="s">
        <v>62</v>
      </c>
      <c r="B323">
        <f t="shared" si="4"/>
        <v>2005</v>
      </c>
      <c r="C323" t="s">
        <v>63</v>
      </c>
      <c r="D323">
        <v>1.5</v>
      </c>
      <c r="E323">
        <v>623.4</v>
      </c>
      <c r="F323">
        <v>65.599999999999994</v>
      </c>
      <c r="G323">
        <v>0</v>
      </c>
      <c r="H323">
        <v>171.5</v>
      </c>
    </row>
    <row r="324" spans="1:8" x14ac:dyDescent="0.3">
      <c r="A324" t="s">
        <v>62</v>
      </c>
      <c r="B324">
        <f t="shared" si="4"/>
        <v>2006</v>
      </c>
      <c r="C324" t="s">
        <v>63</v>
      </c>
      <c r="D324">
        <v>1.7</v>
      </c>
      <c r="E324">
        <v>197.3</v>
      </c>
      <c r="F324">
        <v>33.700000000000003</v>
      </c>
      <c r="G324">
        <v>0</v>
      </c>
      <c r="H324">
        <v>235.2</v>
      </c>
    </row>
    <row r="325" spans="1:8" x14ac:dyDescent="0.3">
      <c r="A325" t="s">
        <v>62</v>
      </c>
      <c r="B325">
        <f t="shared" si="4"/>
        <v>2005</v>
      </c>
      <c r="C325" t="s">
        <v>63</v>
      </c>
      <c r="D325">
        <v>3</v>
      </c>
      <c r="E325">
        <v>624.29999999999995</v>
      </c>
      <c r="F325">
        <v>26.8</v>
      </c>
      <c r="G325">
        <v>0</v>
      </c>
      <c r="H325">
        <v>74.599999999999994</v>
      </c>
    </row>
    <row r="326" spans="1:8" x14ac:dyDescent="0.3">
      <c r="A326" t="s">
        <v>62</v>
      </c>
      <c r="B326">
        <f t="shared" si="4"/>
        <v>2006</v>
      </c>
      <c r="C326" t="s">
        <v>63</v>
      </c>
      <c r="D326">
        <v>7</v>
      </c>
      <c r="E326">
        <v>605.4</v>
      </c>
      <c r="F326">
        <v>127.2</v>
      </c>
      <c r="G326">
        <v>0</v>
      </c>
      <c r="H326">
        <v>93.1</v>
      </c>
    </row>
    <row r="327" spans="1:8" x14ac:dyDescent="0.3">
      <c r="A327" t="s">
        <v>62</v>
      </c>
      <c r="B327">
        <f t="shared" si="4"/>
        <v>1996</v>
      </c>
      <c r="C327" t="s">
        <v>63</v>
      </c>
      <c r="D327">
        <v>4.6500000000000004</v>
      </c>
      <c r="E327">
        <v>448.5</v>
      </c>
      <c r="F327">
        <v>123.6</v>
      </c>
      <c r="G327">
        <v>0</v>
      </c>
      <c r="H327">
        <v>124.6</v>
      </c>
    </row>
    <row r="328" spans="1:8" x14ac:dyDescent="0.3">
      <c r="A328" t="s">
        <v>64</v>
      </c>
      <c r="B328">
        <f t="shared" si="4"/>
        <v>1997</v>
      </c>
      <c r="C328" t="s">
        <v>65</v>
      </c>
      <c r="E328">
        <v>50.6</v>
      </c>
      <c r="F328">
        <v>4.3</v>
      </c>
      <c r="G328">
        <v>1.6</v>
      </c>
      <c r="H328">
        <v>165.3</v>
      </c>
    </row>
    <row r="329" spans="1:8" x14ac:dyDescent="0.3">
      <c r="A329" t="s">
        <v>64</v>
      </c>
      <c r="B329">
        <f t="shared" si="4"/>
        <v>1998</v>
      </c>
      <c r="C329" t="s">
        <v>65</v>
      </c>
      <c r="D329">
        <v>4</v>
      </c>
      <c r="E329">
        <v>37</v>
      </c>
      <c r="F329">
        <v>3.1</v>
      </c>
      <c r="G329">
        <v>1.6</v>
      </c>
      <c r="H329">
        <v>239.7</v>
      </c>
    </row>
    <row r="330" spans="1:8" x14ac:dyDescent="0.3">
      <c r="A330" t="s">
        <v>64</v>
      </c>
      <c r="B330">
        <f t="shared" si="4"/>
        <v>1999</v>
      </c>
      <c r="C330" t="s">
        <v>65</v>
      </c>
      <c r="D330">
        <v>1.5</v>
      </c>
      <c r="E330">
        <v>73.3</v>
      </c>
      <c r="F330">
        <v>7.5</v>
      </c>
      <c r="G330">
        <v>0</v>
      </c>
      <c r="H330">
        <v>352.5</v>
      </c>
    </row>
    <row r="331" spans="1:8" x14ac:dyDescent="0.3">
      <c r="A331" t="s">
        <v>64</v>
      </c>
      <c r="B331">
        <f t="shared" si="4"/>
        <v>2000</v>
      </c>
      <c r="C331" t="s">
        <v>65</v>
      </c>
      <c r="D331">
        <v>3.5</v>
      </c>
      <c r="E331">
        <v>69.400000000000006</v>
      </c>
      <c r="F331">
        <v>257.39999999999998</v>
      </c>
      <c r="G331">
        <v>0</v>
      </c>
      <c r="H331">
        <v>200.8</v>
      </c>
    </row>
    <row r="332" spans="1:8" x14ac:dyDescent="0.3">
      <c r="A332" t="s">
        <v>64</v>
      </c>
      <c r="B332">
        <f t="shared" si="4"/>
        <v>2001</v>
      </c>
      <c r="C332" t="s">
        <v>65</v>
      </c>
      <c r="D332">
        <v>7</v>
      </c>
      <c r="E332">
        <v>112.5</v>
      </c>
      <c r="F332">
        <v>108.4</v>
      </c>
      <c r="G332">
        <v>1.4</v>
      </c>
      <c r="H332">
        <v>432.5</v>
      </c>
    </row>
    <row r="333" spans="1:8" x14ac:dyDescent="0.3">
      <c r="A333" t="s">
        <v>64</v>
      </c>
      <c r="B333">
        <f t="shared" si="4"/>
        <v>2002</v>
      </c>
      <c r="C333" t="s">
        <v>65</v>
      </c>
      <c r="D333">
        <v>7</v>
      </c>
      <c r="E333">
        <v>189.8</v>
      </c>
      <c r="F333">
        <v>136.9</v>
      </c>
      <c r="G333">
        <v>1</v>
      </c>
      <c r="H333">
        <v>516.29999999999995</v>
      </c>
    </row>
    <row r="334" spans="1:8" x14ac:dyDescent="0.3">
      <c r="A334" t="s">
        <v>64</v>
      </c>
      <c r="B334">
        <f t="shared" si="4"/>
        <v>2003</v>
      </c>
      <c r="C334" t="s">
        <v>65</v>
      </c>
      <c r="D334">
        <v>5.95</v>
      </c>
      <c r="E334">
        <v>126.6</v>
      </c>
      <c r="F334">
        <v>225.3</v>
      </c>
      <c r="G334">
        <v>1.7</v>
      </c>
      <c r="H334">
        <v>409.3</v>
      </c>
    </row>
    <row r="335" spans="1:8" x14ac:dyDescent="0.3">
      <c r="A335" t="s">
        <v>64</v>
      </c>
      <c r="B335">
        <f t="shared" si="4"/>
        <v>2004</v>
      </c>
      <c r="C335" t="s">
        <v>65</v>
      </c>
      <c r="D335">
        <v>8.6999999999999993</v>
      </c>
      <c r="E335">
        <v>205.4</v>
      </c>
      <c r="F335">
        <v>6.1</v>
      </c>
      <c r="G335">
        <v>3.3</v>
      </c>
      <c r="H335">
        <v>195.6</v>
      </c>
    </row>
    <row r="336" spans="1:8" x14ac:dyDescent="0.3">
      <c r="A336" t="s">
        <v>64</v>
      </c>
      <c r="B336">
        <f t="shared" si="4"/>
        <v>2005</v>
      </c>
      <c r="C336" t="s">
        <v>65</v>
      </c>
      <c r="D336">
        <v>13.75</v>
      </c>
      <c r="E336">
        <v>457.1</v>
      </c>
      <c r="F336">
        <v>68.900000000000006</v>
      </c>
      <c r="G336">
        <v>4.8</v>
      </c>
      <c r="H336">
        <v>459.7</v>
      </c>
    </row>
    <row r="337" spans="1:8" x14ac:dyDescent="0.3">
      <c r="A337" t="s">
        <v>64</v>
      </c>
      <c r="B337">
        <f t="shared" si="4"/>
        <v>2006</v>
      </c>
      <c r="C337" t="s">
        <v>65</v>
      </c>
      <c r="D337">
        <v>18</v>
      </c>
      <c r="E337">
        <v>934.4</v>
      </c>
      <c r="F337">
        <v>22.3</v>
      </c>
      <c r="G337">
        <v>0.9</v>
      </c>
      <c r="H337">
        <v>347.6</v>
      </c>
    </row>
    <row r="338" spans="1:8" x14ac:dyDescent="0.3">
      <c r="A338" t="s">
        <v>64</v>
      </c>
      <c r="B338">
        <f t="shared" si="4"/>
        <v>2005</v>
      </c>
      <c r="C338" t="s">
        <v>65</v>
      </c>
      <c r="D338">
        <v>17.95</v>
      </c>
      <c r="E338">
        <v>786.5</v>
      </c>
      <c r="F338">
        <v>90.4</v>
      </c>
      <c r="G338">
        <v>0</v>
      </c>
      <c r="H338">
        <v>414.7</v>
      </c>
    </row>
    <row r="339" spans="1:8" x14ac:dyDescent="0.3">
      <c r="A339" t="s">
        <v>64</v>
      </c>
      <c r="B339">
        <f t="shared" si="4"/>
        <v>2006</v>
      </c>
      <c r="C339" t="s">
        <v>65</v>
      </c>
      <c r="D339">
        <v>24.5</v>
      </c>
      <c r="E339">
        <v>680</v>
      </c>
      <c r="F339">
        <v>8.1999999999999993</v>
      </c>
      <c r="G339">
        <v>0</v>
      </c>
      <c r="H339">
        <v>523</v>
      </c>
    </row>
    <row r="340" spans="1:8" x14ac:dyDescent="0.3">
      <c r="A340" t="s">
        <v>64</v>
      </c>
      <c r="B340">
        <f t="shared" si="4"/>
        <v>1996</v>
      </c>
      <c r="C340" t="s">
        <v>65</v>
      </c>
      <c r="D340">
        <v>19.149999999999999</v>
      </c>
      <c r="E340">
        <v>363.3</v>
      </c>
      <c r="F340">
        <v>9.9</v>
      </c>
      <c r="G340">
        <v>5.7</v>
      </c>
      <c r="H340">
        <v>286.89999999999998</v>
      </c>
    </row>
    <row r="341" spans="1:8" x14ac:dyDescent="0.3">
      <c r="A341" t="s">
        <v>66</v>
      </c>
      <c r="B341">
        <f t="shared" si="4"/>
        <v>1997</v>
      </c>
      <c r="C341" t="s">
        <v>67</v>
      </c>
      <c r="E341">
        <v>0</v>
      </c>
      <c r="F341">
        <v>30</v>
      </c>
      <c r="G341">
        <v>19.7</v>
      </c>
      <c r="H341">
        <v>3.8</v>
      </c>
    </row>
    <row r="342" spans="1:8" x14ac:dyDescent="0.3">
      <c r="A342" t="s">
        <v>66</v>
      </c>
      <c r="B342">
        <f t="shared" si="4"/>
        <v>1998</v>
      </c>
      <c r="C342" t="s">
        <v>67</v>
      </c>
      <c r="D342">
        <v>4</v>
      </c>
      <c r="E342">
        <v>0</v>
      </c>
      <c r="F342">
        <v>30</v>
      </c>
      <c r="G342">
        <v>19.7</v>
      </c>
      <c r="H342">
        <v>3.8</v>
      </c>
    </row>
    <row r="343" spans="1:8" x14ac:dyDescent="0.3">
      <c r="A343" t="s">
        <v>66</v>
      </c>
      <c r="B343">
        <f t="shared" si="4"/>
        <v>1999</v>
      </c>
      <c r="C343" t="s">
        <v>67</v>
      </c>
      <c r="E343">
        <v>0</v>
      </c>
      <c r="F343">
        <v>1.3</v>
      </c>
      <c r="G343">
        <v>66.8</v>
      </c>
      <c r="H343">
        <v>2.4</v>
      </c>
    </row>
    <row r="344" spans="1:8" x14ac:dyDescent="0.3">
      <c r="A344" t="s">
        <v>66</v>
      </c>
      <c r="B344">
        <f t="shared" si="4"/>
        <v>2000</v>
      </c>
      <c r="C344" t="s">
        <v>67</v>
      </c>
      <c r="E344">
        <v>0</v>
      </c>
      <c r="F344">
        <v>51.4</v>
      </c>
      <c r="G344">
        <v>16.5</v>
      </c>
      <c r="H344">
        <v>2.7</v>
      </c>
    </row>
    <row r="345" spans="1:8" x14ac:dyDescent="0.3">
      <c r="A345" t="s">
        <v>66</v>
      </c>
      <c r="B345">
        <f t="shared" si="4"/>
        <v>2001</v>
      </c>
      <c r="C345" t="s">
        <v>67</v>
      </c>
      <c r="D345">
        <v>5.9</v>
      </c>
      <c r="E345">
        <v>0</v>
      </c>
      <c r="F345">
        <v>62</v>
      </c>
      <c r="G345">
        <v>14.9</v>
      </c>
      <c r="H345">
        <v>3</v>
      </c>
    </row>
    <row r="346" spans="1:8" x14ac:dyDescent="0.3">
      <c r="A346" t="s">
        <v>66</v>
      </c>
      <c r="B346">
        <f t="shared" si="4"/>
        <v>2002</v>
      </c>
      <c r="C346" t="s">
        <v>67</v>
      </c>
      <c r="D346">
        <v>8</v>
      </c>
      <c r="E346">
        <v>0</v>
      </c>
      <c r="F346">
        <v>52.5</v>
      </c>
      <c r="G346">
        <v>29.9</v>
      </c>
      <c r="H346">
        <v>4</v>
      </c>
    </row>
    <row r="347" spans="1:8" x14ac:dyDescent="0.3">
      <c r="A347" t="s">
        <v>66</v>
      </c>
      <c r="B347">
        <f t="shared" si="4"/>
        <v>2003</v>
      </c>
      <c r="C347" t="s">
        <v>67</v>
      </c>
      <c r="D347">
        <v>6</v>
      </c>
      <c r="E347">
        <v>0</v>
      </c>
      <c r="F347">
        <v>63.2</v>
      </c>
      <c r="G347">
        <v>14.9</v>
      </c>
      <c r="H347">
        <v>4.7</v>
      </c>
    </row>
    <row r="348" spans="1:8" x14ac:dyDescent="0.3">
      <c r="A348" t="s">
        <v>66</v>
      </c>
      <c r="B348">
        <f t="shared" si="4"/>
        <v>2004</v>
      </c>
      <c r="C348" t="s">
        <v>67</v>
      </c>
      <c r="D348">
        <v>9</v>
      </c>
      <c r="E348">
        <v>0</v>
      </c>
      <c r="F348">
        <v>62.2</v>
      </c>
      <c r="G348">
        <v>17.3</v>
      </c>
      <c r="H348">
        <v>5.5</v>
      </c>
    </row>
    <row r="349" spans="1:8" x14ac:dyDescent="0.3">
      <c r="A349" t="s">
        <v>66</v>
      </c>
      <c r="B349">
        <f t="shared" ref="B349:B412" si="5">B336</f>
        <v>2005</v>
      </c>
      <c r="C349" t="s">
        <v>67</v>
      </c>
      <c r="D349">
        <v>12.5</v>
      </c>
      <c r="E349">
        <v>0</v>
      </c>
      <c r="F349">
        <v>61.8</v>
      </c>
      <c r="G349">
        <v>15.2</v>
      </c>
      <c r="H349">
        <v>5.0999999999999996</v>
      </c>
    </row>
    <row r="350" spans="1:8" x14ac:dyDescent="0.3">
      <c r="A350" t="s">
        <v>66</v>
      </c>
      <c r="B350">
        <f t="shared" si="5"/>
        <v>2006</v>
      </c>
      <c r="C350" t="s">
        <v>67</v>
      </c>
      <c r="D350">
        <v>12.1</v>
      </c>
      <c r="E350">
        <v>0</v>
      </c>
      <c r="F350">
        <v>54.6</v>
      </c>
      <c r="G350">
        <v>26.1</v>
      </c>
      <c r="H350">
        <v>6.2</v>
      </c>
    </row>
    <row r="351" spans="1:8" x14ac:dyDescent="0.3">
      <c r="A351" t="s">
        <v>66</v>
      </c>
      <c r="B351">
        <f t="shared" si="5"/>
        <v>2005</v>
      </c>
      <c r="C351" t="s">
        <v>67</v>
      </c>
      <c r="D351">
        <v>7.6</v>
      </c>
      <c r="E351">
        <v>0</v>
      </c>
      <c r="F351">
        <v>59.8</v>
      </c>
      <c r="G351">
        <v>23.9</v>
      </c>
      <c r="H351">
        <v>2.8</v>
      </c>
    </row>
    <row r="352" spans="1:8" x14ac:dyDescent="0.3">
      <c r="A352" t="s">
        <v>66</v>
      </c>
      <c r="B352">
        <f t="shared" si="5"/>
        <v>2006</v>
      </c>
      <c r="C352" t="s">
        <v>67</v>
      </c>
      <c r="D352">
        <v>11.5</v>
      </c>
      <c r="E352">
        <v>0</v>
      </c>
      <c r="F352">
        <v>62.1</v>
      </c>
      <c r="G352">
        <v>24.1</v>
      </c>
      <c r="H352">
        <v>2.2000000000000002</v>
      </c>
    </row>
    <row r="353" spans="1:8" x14ac:dyDescent="0.3">
      <c r="A353" t="s">
        <v>66</v>
      </c>
      <c r="B353">
        <f t="shared" si="5"/>
        <v>1996</v>
      </c>
      <c r="C353" t="s">
        <v>67</v>
      </c>
      <c r="D353">
        <v>0</v>
      </c>
      <c r="E353">
        <v>0</v>
      </c>
      <c r="F353">
        <v>2</v>
      </c>
      <c r="G353">
        <v>39.299999999999997</v>
      </c>
      <c r="H353">
        <v>52.5</v>
      </c>
    </row>
    <row r="354" spans="1:8" x14ac:dyDescent="0.3">
      <c r="A354" t="s">
        <v>68</v>
      </c>
      <c r="B354">
        <f t="shared" si="5"/>
        <v>1997</v>
      </c>
      <c r="C354" t="s">
        <v>69</v>
      </c>
      <c r="D354">
        <v>15.5</v>
      </c>
      <c r="E354">
        <v>209</v>
      </c>
      <c r="F354">
        <v>47.5</v>
      </c>
      <c r="G354">
        <v>0</v>
      </c>
      <c r="H354">
        <v>84.2</v>
      </c>
    </row>
    <row r="355" spans="1:8" x14ac:dyDescent="0.3">
      <c r="A355" t="s">
        <v>68</v>
      </c>
      <c r="B355">
        <f t="shared" si="5"/>
        <v>1998</v>
      </c>
      <c r="C355" t="s">
        <v>69</v>
      </c>
      <c r="D355">
        <v>11</v>
      </c>
      <c r="E355">
        <v>196</v>
      </c>
      <c r="F355">
        <v>55.8</v>
      </c>
      <c r="G355">
        <v>0</v>
      </c>
      <c r="H355">
        <v>140.80000000000001</v>
      </c>
    </row>
    <row r="356" spans="1:8" x14ac:dyDescent="0.3">
      <c r="A356" t="s">
        <v>68</v>
      </c>
      <c r="B356">
        <f t="shared" si="5"/>
        <v>1999</v>
      </c>
      <c r="C356" t="s">
        <v>69</v>
      </c>
      <c r="D356">
        <v>7</v>
      </c>
      <c r="E356">
        <v>180.8</v>
      </c>
      <c r="F356">
        <v>17</v>
      </c>
      <c r="G356">
        <v>0</v>
      </c>
      <c r="H356">
        <v>171.7</v>
      </c>
    </row>
    <row r="357" spans="1:8" x14ac:dyDescent="0.3">
      <c r="A357" t="s">
        <v>68</v>
      </c>
      <c r="B357">
        <f t="shared" si="5"/>
        <v>2000</v>
      </c>
      <c r="C357" t="s">
        <v>69</v>
      </c>
      <c r="D357">
        <v>9.5</v>
      </c>
      <c r="E357">
        <v>163.19999999999999</v>
      </c>
      <c r="F357">
        <v>0.4</v>
      </c>
      <c r="G357">
        <v>0</v>
      </c>
      <c r="H357">
        <v>200.2</v>
      </c>
    </row>
    <row r="358" spans="1:8" x14ac:dyDescent="0.3">
      <c r="A358" t="s">
        <v>68</v>
      </c>
      <c r="B358">
        <f t="shared" si="5"/>
        <v>2001</v>
      </c>
      <c r="C358" t="s">
        <v>69</v>
      </c>
      <c r="D358">
        <v>15</v>
      </c>
      <c r="E358">
        <v>142.69999999999999</v>
      </c>
      <c r="F358">
        <v>7.6</v>
      </c>
      <c r="G358">
        <v>0</v>
      </c>
      <c r="H358">
        <v>170.7</v>
      </c>
    </row>
    <row r="359" spans="1:8" x14ac:dyDescent="0.3">
      <c r="A359" t="s">
        <v>68</v>
      </c>
      <c r="B359">
        <f t="shared" si="5"/>
        <v>2002</v>
      </c>
      <c r="C359" t="s">
        <v>69</v>
      </c>
      <c r="D359">
        <v>18.100000000000001</v>
      </c>
      <c r="E359">
        <v>105.5</v>
      </c>
      <c r="F359">
        <v>1.3</v>
      </c>
      <c r="G359">
        <v>0</v>
      </c>
      <c r="H359">
        <v>223.1</v>
      </c>
    </row>
    <row r="360" spans="1:8" x14ac:dyDescent="0.3">
      <c r="A360" t="s">
        <v>68</v>
      </c>
      <c r="B360">
        <f t="shared" si="5"/>
        <v>2003</v>
      </c>
      <c r="C360" t="s">
        <v>69</v>
      </c>
      <c r="D360">
        <v>70</v>
      </c>
      <c r="E360">
        <v>75.5</v>
      </c>
      <c r="F360">
        <v>1.8</v>
      </c>
      <c r="G360">
        <v>0</v>
      </c>
      <c r="H360">
        <v>228.7</v>
      </c>
    </row>
    <row r="361" spans="1:8" x14ac:dyDescent="0.3">
      <c r="A361" t="s">
        <v>68</v>
      </c>
      <c r="B361">
        <f t="shared" si="5"/>
        <v>2004</v>
      </c>
      <c r="C361" t="s">
        <v>69</v>
      </c>
      <c r="D361">
        <v>55</v>
      </c>
      <c r="E361">
        <v>40.6</v>
      </c>
      <c r="F361">
        <v>2.9</v>
      </c>
      <c r="G361">
        <v>0</v>
      </c>
      <c r="H361">
        <v>180.4</v>
      </c>
    </row>
    <row r="362" spans="1:8" x14ac:dyDescent="0.3">
      <c r="A362" t="s">
        <v>68</v>
      </c>
      <c r="B362">
        <f t="shared" si="5"/>
        <v>2005</v>
      </c>
      <c r="C362" t="s">
        <v>69</v>
      </c>
      <c r="D362">
        <v>234.9</v>
      </c>
      <c r="E362">
        <v>75</v>
      </c>
      <c r="F362">
        <v>42.1</v>
      </c>
      <c r="G362">
        <v>0</v>
      </c>
      <c r="H362">
        <v>320.3</v>
      </c>
    </row>
    <row r="363" spans="1:8" x14ac:dyDescent="0.3">
      <c r="A363" t="s">
        <v>68</v>
      </c>
      <c r="B363">
        <f t="shared" si="5"/>
        <v>2006</v>
      </c>
      <c r="C363" t="s">
        <v>69</v>
      </c>
      <c r="D363">
        <v>246</v>
      </c>
      <c r="E363">
        <v>625</v>
      </c>
      <c r="F363">
        <v>22.9</v>
      </c>
      <c r="G363">
        <v>0</v>
      </c>
      <c r="H363">
        <v>309.2</v>
      </c>
    </row>
    <row r="364" spans="1:8" x14ac:dyDescent="0.3">
      <c r="A364" t="s">
        <v>68</v>
      </c>
      <c r="B364">
        <f t="shared" si="5"/>
        <v>2005</v>
      </c>
      <c r="C364" t="s">
        <v>69</v>
      </c>
      <c r="D364">
        <v>53.85</v>
      </c>
      <c r="E364">
        <v>1044.4000000000001</v>
      </c>
      <c r="F364">
        <v>275.89999999999998</v>
      </c>
      <c r="G364">
        <v>0</v>
      </c>
      <c r="H364">
        <v>248.2</v>
      </c>
    </row>
    <row r="365" spans="1:8" x14ac:dyDescent="0.3">
      <c r="A365" t="s">
        <v>68</v>
      </c>
      <c r="B365">
        <f t="shared" si="5"/>
        <v>2006</v>
      </c>
      <c r="C365" t="s">
        <v>69</v>
      </c>
      <c r="D365">
        <v>65.5</v>
      </c>
      <c r="E365">
        <v>881</v>
      </c>
      <c r="F365">
        <v>9.9</v>
      </c>
      <c r="G365">
        <v>0</v>
      </c>
      <c r="H365">
        <v>514</v>
      </c>
    </row>
    <row r="366" spans="1:8" x14ac:dyDescent="0.3">
      <c r="A366" t="s">
        <v>68</v>
      </c>
      <c r="B366">
        <f t="shared" si="5"/>
        <v>1996</v>
      </c>
      <c r="C366" t="s">
        <v>69</v>
      </c>
      <c r="D366">
        <v>32</v>
      </c>
      <c r="E366">
        <v>842.4</v>
      </c>
      <c r="F366">
        <v>67.3</v>
      </c>
      <c r="G366">
        <v>0</v>
      </c>
      <c r="H366">
        <v>458.2</v>
      </c>
    </row>
    <row r="367" spans="1:8" x14ac:dyDescent="0.3">
      <c r="A367" t="s">
        <v>70</v>
      </c>
      <c r="B367">
        <f t="shared" si="5"/>
        <v>1997</v>
      </c>
      <c r="C367" t="s">
        <v>71</v>
      </c>
      <c r="D367">
        <v>2.75</v>
      </c>
      <c r="E367">
        <v>46.1</v>
      </c>
      <c r="F367">
        <v>0.2</v>
      </c>
      <c r="G367">
        <v>0</v>
      </c>
      <c r="H367">
        <v>22.5</v>
      </c>
    </row>
    <row r="368" spans="1:8" x14ac:dyDescent="0.3">
      <c r="A368" t="s">
        <v>70</v>
      </c>
      <c r="B368">
        <f t="shared" si="5"/>
        <v>1998</v>
      </c>
      <c r="C368" t="s">
        <v>71</v>
      </c>
      <c r="D368">
        <v>4</v>
      </c>
      <c r="E368">
        <v>30.9</v>
      </c>
      <c r="F368">
        <v>2.5</v>
      </c>
      <c r="G368">
        <v>0</v>
      </c>
      <c r="H368">
        <v>12</v>
      </c>
    </row>
    <row r="369" spans="1:8" x14ac:dyDescent="0.3">
      <c r="A369" t="s">
        <v>70</v>
      </c>
      <c r="B369">
        <f t="shared" si="5"/>
        <v>1999</v>
      </c>
      <c r="C369" t="s">
        <v>71</v>
      </c>
      <c r="D369">
        <v>6</v>
      </c>
      <c r="E369">
        <v>20.7</v>
      </c>
      <c r="F369">
        <v>6.5</v>
      </c>
      <c r="G369">
        <v>0</v>
      </c>
      <c r="H369">
        <v>3.1</v>
      </c>
    </row>
    <row r="370" spans="1:8" x14ac:dyDescent="0.3">
      <c r="A370" t="s">
        <v>70</v>
      </c>
      <c r="B370">
        <f t="shared" si="5"/>
        <v>2000</v>
      </c>
      <c r="C370" t="s">
        <v>71</v>
      </c>
      <c r="D370">
        <v>7</v>
      </c>
      <c r="E370">
        <v>15</v>
      </c>
      <c r="F370">
        <v>5.6</v>
      </c>
      <c r="G370">
        <v>0</v>
      </c>
      <c r="H370">
        <v>4.0999999999999996</v>
      </c>
    </row>
    <row r="371" spans="1:8" x14ac:dyDescent="0.3">
      <c r="A371" t="s">
        <v>70</v>
      </c>
      <c r="B371">
        <f t="shared" si="5"/>
        <v>2001</v>
      </c>
      <c r="C371" t="s">
        <v>71</v>
      </c>
      <c r="D371">
        <v>8.25</v>
      </c>
      <c r="E371">
        <v>9.1</v>
      </c>
      <c r="F371">
        <v>4.0999999999999996</v>
      </c>
      <c r="G371">
        <v>0</v>
      </c>
      <c r="H371">
        <v>6.5</v>
      </c>
    </row>
    <row r="372" spans="1:8" x14ac:dyDescent="0.3">
      <c r="A372" t="s">
        <v>70</v>
      </c>
      <c r="B372">
        <f t="shared" si="5"/>
        <v>2002</v>
      </c>
      <c r="C372" t="s">
        <v>71</v>
      </c>
      <c r="D372">
        <v>3.75</v>
      </c>
      <c r="E372">
        <v>2.2000000000000002</v>
      </c>
      <c r="F372">
        <v>1.2</v>
      </c>
      <c r="G372">
        <v>0</v>
      </c>
      <c r="H372">
        <v>13.6</v>
      </c>
    </row>
    <row r="373" spans="1:8" x14ac:dyDescent="0.3">
      <c r="A373" t="s">
        <v>70</v>
      </c>
      <c r="B373">
        <f t="shared" si="5"/>
        <v>2003</v>
      </c>
      <c r="C373" t="s">
        <v>71</v>
      </c>
      <c r="D373">
        <v>6.5</v>
      </c>
      <c r="E373">
        <v>1.5</v>
      </c>
      <c r="F373">
        <v>1</v>
      </c>
      <c r="G373">
        <v>0</v>
      </c>
      <c r="H373">
        <v>18.100000000000001</v>
      </c>
    </row>
    <row r="374" spans="1:8" x14ac:dyDescent="0.3">
      <c r="A374" t="s">
        <v>70</v>
      </c>
      <c r="B374">
        <f t="shared" si="5"/>
        <v>2004</v>
      </c>
      <c r="C374" t="s">
        <v>71</v>
      </c>
      <c r="D374">
        <v>3.7</v>
      </c>
      <c r="E374">
        <v>9.9</v>
      </c>
      <c r="F374">
        <v>1.6</v>
      </c>
      <c r="G374">
        <v>0</v>
      </c>
      <c r="H374">
        <v>7.7</v>
      </c>
    </row>
    <row r="375" spans="1:8" x14ac:dyDescent="0.3">
      <c r="A375" t="s">
        <v>70</v>
      </c>
      <c r="B375">
        <f t="shared" si="5"/>
        <v>2005</v>
      </c>
      <c r="C375" t="s">
        <v>71</v>
      </c>
      <c r="D375">
        <v>8.9</v>
      </c>
      <c r="E375">
        <v>4.8</v>
      </c>
      <c r="F375">
        <v>1.7</v>
      </c>
      <c r="G375">
        <v>0</v>
      </c>
      <c r="H375">
        <v>12.3</v>
      </c>
    </row>
    <row r="376" spans="1:8" x14ac:dyDescent="0.3">
      <c r="A376" t="s">
        <v>70</v>
      </c>
      <c r="B376">
        <f t="shared" si="5"/>
        <v>2006</v>
      </c>
      <c r="C376" t="s">
        <v>71</v>
      </c>
      <c r="D376">
        <v>9</v>
      </c>
      <c r="E376">
        <v>2</v>
      </c>
      <c r="F376">
        <v>5.6</v>
      </c>
      <c r="G376">
        <v>0</v>
      </c>
      <c r="H376">
        <v>16.600000000000001</v>
      </c>
    </row>
    <row r="377" spans="1:8" x14ac:dyDescent="0.3">
      <c r="A377" t="s">
        <v>70</v>
      </c>
      <c r="B377">
        <f t="shared" si="5"/>
        <v>2005</v>
      </c>
      <c r="C377" t="s">
        <v>71</v>
      </c>
      <c r="D377">
        <v>5.55</v>
      </c>
      <c r="E377">
        <v>4.4000000000000004</v>
      </c>
      <c r="F377">
        <v>3.3</v>
      </c>
      <c r="G377">
        <v>0</v>
      </c>
      <c r="H377">
        <v>27.1</v>
      </c>
    </row>
    <row r="378" spans="1:8" x14ac:dyDescent="0.3">
      <c r="A378" t="s">
        <v>70</v>
      </c>
      <c r="B378">
        <f t="shared" si="5"/>
        <v>2006</v>
      </c>
      <c r="C378" t="s">
        <v>71</v>
      </c>
      <c r="D378">
        <v>14.9</v>
      </c>
      <c r="E378">
        <v>5.9</v>
      </c>
      <c r="F378">
        <v>6.7</v>
      </c>
      <c r="G378">
        <v>0</v>
      </c>
      <c r="H378">
        <v>28.8</v>
      </c>
    </row>
    <row r="379" spans="1:8" x14ac:dyDescent="0.3">
      <c r="A379" t="s">
        <v>70</v>
      </c>
      <c r="B379">
        <f t="shared" si="5"/>
        <v>1996</v>
      </c>
      <c r="C379" t="s">
        <v>71</v>
      </c>
      <c r="D379">
        <v>0</v>
      </c>
      <c r="E379">
        <v>31.1</v>
      </c>
      <c r="F379">
        <v>6.3</v>
      </c>
      <c r="G379">
        <v>0</v>
      </c>
      <c r="H379">
        <v>25.2</v>
      </c>
    </row>
    <row r="380" spans="1:8" x14ac:dyDescent="0.3">
      <c r="A380" t="s">
        <v>72</v>
      </c>
      <c r="B380">
        <f t="shared" si="5"/>
        <v>1997</v>
      </c>
      <c r="C380" t="s">
        <v>73</v>
      </c>
      <c r="D380">
        <v>1.5</v>
      </c>
      <c r="E380">
        <v>39.1</v>
      </c>
      <c r="F380">
        <v>2.1</v>
      </c>
      <c r="G380">
        <v>20.9</v>
      </c>
      <c r="H380">
        <v>44.8</v>
      </c>
    </row>
    <row r="381" spans="1:8" x14ac:dyDescent="0.3">
      <c r="A381" t="s">
        <v>72</v>
      </c>
      <c r="B381">
        <f t="shared" si="5"/>
        <v>1998</v>
      </c>
      <c r="C381" t="s">
        <v>73</v>
      </c>
      <c r="D381">
        <v>1.6</v>
      </c>
      <c r="E381">
        <v>31.4</v>
      </c>
      <c r="F381">
        <v>1.9</v>
      </c>
      <c r="G381">
        <v>19.600000000000001</v>
      </c>
      <c r="H381">
        <v>44.5</v>
      </c>
    </row>
    <row r="382" spans="1:8" x14ac:dyDescent="0.3">
      <c r="A382" t="s">
        <v>72</v>
      </c>
      <c r="B382">
        <f t="shared" si="5"/>
        <v>1999</v>
      </c>
      <c r="C382" t="s">
        <v>73</v>
      </c>
      <c r="D382">
        <v>5</v>
      </c>
      <c r="E382">
        <v>28.4</v>
      </c>
      <c r="F382">
        <v>3.3</v>
      </c>
      <c r="G382">
        <v>19.600000000000001</v>
      </c>
      <c r="H382">
        <v>63.4</v>
      </c>
    </row>
    <row r="383" spans="1:8" x14ac:dyDescent="0.3">
      <c r="A383" t="s">
        <v>72</v>
      </c>
      <c r="B383">
        <f t="shared" si="5"/>
        <v>2000</v>
      </c>
      <c r="C383" t="s">
        <v>73</v>
      </c>
      <c r="D383">
        <v>2</v>
      </c>
      <c r="E383">
        <v>30</v>
      </c>
      <c r="F383">
        <v>5.8</v>
      </c>
      <c r="G383">
        <v>0</v>
      </c>
      <c r="H383">
        <v>62.2</v>
      </c>
    </row>
    <row r="384" spans="1:8" x14ac:dyDescent="0.3">
      <c r="A384" t="s">
        <v>72</v>
      </c>
      <c r="B384">
        <f t="shared" si="5"/>
        <v>2001</v>
      </c>
      <c r="C384" t="s">
        <v>73</v>
      </c>
      <c r="D384">
        <v>2</v>
      </c>
      <c r="E384">
        <v>47.3</v>
      </c>
      <c r="F384">
        <v>8.5</v>
      </c>
      <c r="G384">
        <v>17.600000000000001</v>
      </c>
      <c r="H384">
        <v>61.2</v>
      </c>
    </row>
    <row r="385" spans="1:8" x14ac:dyDescent="0.3">
      <c r="A385" t="s">
        <v>72</v>
      </c>
      <c r="B385">
        <f t="shared" si="5"/>
        <v>2002</v>
      </c>
      <c r="C385" t="s">
        <v>73</v>
      </c>
      <c r="D385">
        <v>6.25</v>
      </c>
      <c r="E385">
        <v>47.7</v>
      </c>
      <c r="F385">
        <v>1.8</v>
      </c>
      <c r="G385">
        <v>0</v>
      </c>
      <c r="H385">
        <v>53.6</v>
      </c>
    </row>
    <row r="386" spans="1:8" x14ac:dyDescent="0.3">
      <c r="A386" t="s">
        <v>72</v>
      </c>
      <c r="B386">
        <f t="shared" si="5"/>
        <v>2003</v>
      </c>
      <c r="C386" t="s">
        <v>73</v>
      </c>
      <c r="D386">
        <v>2.75</v>
      </c>
      <c r="E386">
        <v>62.7</v>
      </c>
      <c r="F386">
        <v>19.5</v>
      </c>
      <c r="G386">
        <v>0</v>
      </c>
      <c r="H386">
        <v>112.3</v>
      </c>
    </row>
    <row r="387" spans="1:8" x14ac:dyDescent="0.3">
      <c r="A387" t="s">
        <v>72</v>
      </c>
      <c r="B387">
        <f t="shared" si="5"/>
        <v>2004</v>
      </c>
      <c r="C387" t="s">
        <v>73</v>
      </c>
      <c r="D387">
        <v>3.5</v>
      </c>
      <c r="E387">
        <v>25</v>
      </c>
      <c r="F387">
        <v>1.8</v>
      </c>
      <c r="G387">
        <v>0</v>
      </c>
      <c r="H387">
        <v>64.900000000000006</v>
      </c>
    </row>
    <row r="388" spans="1:8" x14ac:dyDescent="0.3">
      <c r="A388" t="s">
        <v>72</v>
      </c>
      <c r="B388">
        <f t="shared" si="5"/>
        <v>2005</v>
      </c>
      <c r="C388" t="s">
        <v>73</v>
      </c>
      <c r="D388">
        <v>8.75</v>
      </c>
      <c r="E388">
        <v>33.6</v>
      </c>
      <c r="F388">
        <v>6.6</v>
      </c>
      <c r="G388">
        <v>0</v>
      </c>
      <c r="H388">
        <v>76.900000000000006</v>
      </c>
    </row>
    <row r="389" spans="1:8" x14ac:dyDescent="0.3">
      <c r="A389" t="s">
        <v>72</v>
      </c>
      <c r="B389">
        <f t="shared" si="5"/>
        <v>2006</v>
      </c>
      <c r="C389" t="s">
        <v>73</v>
      </c>
      <c r="D389">
        <v>7.8</v>
      </c>
      <c r="E389">
        <v>79.3</v>
      </c>
      <c r="F389">
        <v>4</v>
      </c>
      <c r="G389">
        <v>0</v>
      </c>
      <c r="H389">
        <v>107.1</v>
      </c>
    </row>
    <row r="390" spans="1:8" x14ac:dyDescent="0.3">
      <c r="A390" t="s">
        <v>72</v>
      </c>
      <c r="B390">
        <f t="shared" si="5"/>
        <v>2005</v>
      </c>
      <c r="C390" t="s">
        <v>73</v>
      </c>
      <c r="D390">
        <v>4.5</v>
      </c>
      <c r="E390">
        <v>56.6</v>
      </c>
      <c r="F390">
        <v>29.4</v>
      </c>
      <c r="G390">
        <v>0</v>
      </c>
      <c r="H390">
        <v>96.4</v>
      </c>
    </row>
    <row r="391" spans="1:8" x14ac:dyDescent="0.3">
      <c r="A391" t="s">
        <v>72</v>
      </c>
      <c r="B391">
        <f t="shared" si="5"/>
        <v>2006</v>
      </c>
      <c r="C391" t="s">
        <v>73</v>
      </c>
      <c r="D391">
        <v>5.5</v>
      </c>
      <c r="E391">
        <v>22.1</v>
      </c>
      <c r="F391">
        <v>21.4</v>
      </c>
      <c r="G391">
        <v>0</v>
      </c>
      <c r="H391">
        <v>92.6</v>
      </c>
    </row>
    <row r="392" spans="1:8" x14ac:dyDescent="0.3">
      <c r="A392" t="s">
        <v>72</v>
      </c>
      <c r="B392">
        <f t="shared" si="5"/>
        <v>1996</v>
      </c>
      <c r="C392" t="s">
        <v>73</v>
      </c>
      <c r="D392">
        <v>0</v>
      </c>
      <c r="E392">
        <v>5.6</v>
      </c>
      <c r="F392">
        <v>2.7</v>
      </c>
      <c r="G392">
        <v>0</v>
      </c>
      <c r="H392">
        <v>95.7</v>
      </c>
    </row>
    <row r="393" spans="1:8" x14ac:dyDescent="0.3">
      <c r="A393" t="s">
        <v>74</v>
      </c>
      <c r="B393">
        <f t="shared" si="5"/>
        <v>1997</v>
      </c>
      <c r="C393" t="s">
        <v>75</v>
      </c>
      <c r="D393">
        <v>2.0499999999999998</v>
      </c>
      <c r="E393">
        <v>415</v>
      </c>
      <c r="F393">
        <v>16.399999999999999</v>
      </c>
      <c r="G393">
        <v>0</v>
      </c>
      <c r="H393">
        <v>22.3</v>
      </c>
    </row>
    <row r="394" spans="1:8" x14ac:dyDescent="0.3">
      <c r="A394" t="s">
        <v>74</v>
      </c>
      <c r="B394">
        <f t="shared" si="5"/>
        <v>1998</v>
      </c>
      <c r="C394" t="s">
        <v>75</v>
      </c>
      <c r="D394">
        <v>1.1000000000000001</v>
      </c>
      <c r="E394">
        <v>415</v>
      </c>
      <c r="F394">
        <v>2.6</v>
      </c>
      <c r="G394">
        <v>0</v>
      </c>
      <c r="H394">
        <v>26.1</v>
      </c>
    </row>
    <row r="395" spans="1:8" x14ac:dyDescent="0.3">
      <c r="A395" t="s">
        <v>74</v>
      </c>
      <c r="B395">
        <f t="shared" si="5"/>
        <v>1999</v>
      </c>
      <c r="C395" t="s">
        <v>75</v>
      </c>
      <c r="D395">
        <v>1.25</v>
      </c>
      <c r="E395">
        <v>504.7</v>
      </c>
      <c r="F395">
        <v>9.8000000000000007</v>
      </c>
      <c r="G395">
        <v>0</v>
      </c>
      <c r="H395">
        <v>28</v>
      </c>
    </row>
    <row r="396" spans="1:8" x14ac:dyDescent="0.3">
      <c r="A396" t="s">
        <v>74</v>
      </c>
      <c r="B396">
        <f t="shared" si="5"/>
        <v>2000</v>
      </c>
      <c r="C396" t="s">
        <v>75</v>
      </c>
      <c r="D396">
        <v>0</v>
      </c>
      <c r="E396">
        <v>415</v>
      </c>
      <c r="F396">
        <v>141.80000000000001</v>
      </c>
      <c r="G396">
        <v>0</v>
      </c>
      <c r="H396">
        <v>3</v>
      </c>
    </row>
    <row r="397" spans="1:8" x14ac:dyDescent="0.3">
      <c r="A397" t="s">
        <v>74</v>
      </c>
      <c r="B397">
        <f t="shared" si="5"/>
        <v>2001</v>
      </c>
      <c r="C397" t="s">
        <v>75</v>
      </c>
      <c r="D397">
        <v>2.25</v>
      </c>
      <c r="E397">
        <v>74.5</v>
      </c>
      <c r="F397">
        <v>1.9</v>
      </c>
      <c r="G397">
        <v>0</v>
      </c>
      <c r="H397">
        <v>65.599999999999994</v>
      </c>
    </row>
    <row r="398" spans="1:8" x14ac:dyDescent="0.3">
      <c r="A398" t="s">
        <v>74</v>
      </c>
      <c r="B398">
        <f t="shared" si="5"/>
        <v>2002</v>
      </c>
      <c r="C398" t="s">
        <v>75</v>
      </c>
      <c r="D398">
        <v>1.1499999999999999</v>
      </c>
      <c r="E398">
        <v>317.89999999999998</v>
      </c>
      <c r="F398">
        <v>1</v>
      </c>
      <c r="G398">
        <v>0</v>
      </c>
      <c r="H398">
        <v>61.2</v>
      </c>
    </row>
    <row r="399" spans="1:8" x14ac:dyDescent="0.3">
      <c r="A399" t="s">
        <v>74</v>
      </c>
      <c r="B399">
        <f t="shared" si="5"/>
        <v>2003</v>
      </c>
      <c r="C399" t="s">
        <v>75</v>
      </c>
      <c r="D399">
        <v>1.25</v>
      </c>
      <c r="E399">
        <v>327.3</v>
      </c>
      <c r="F399">
        <v>30.9</v>
      </c>
      <c r="G399">
        <v>0</v>
      </c>
      <c r="H399">
        <v>61.2</v>
      </c>
    </row>
    <row r="400" spans="1:8" x14ac:dyDescent="0.3">
      <c r="A400" t="s">
        <v>74</v>
      </c>
      <c r="B400">
        <f t="shared" si="5"/>
        <v>2004</v>
      </c>
      <c r="C400" t="s">
        <v>75</v>
      </c>
      <c r="D400">
        <v>2.15</v>
      </c>
      <c r="E400">
        <v>415.6</v>
      </c>
      <c r="F400">
        <v>2</v>
      </c>
      <c r="G400">
        <v>0</v>
      </c>
      <c r="H400">
        <v>61</v>
      </c>
    </row>
    <row r="401" spans="1:8" x14ac:dyDescent="0.3">
      <c r="A401" t="s">
        <v>74</v>
      </c>
      <c r="B401">
        <f t="shared" si="5"/>
        <v>2005</v>
      </c>
      <c r="C401" t="s">
        <v>75</v>
      </c>
      <c r="D401">
        <v>4</v>
      </c>
      <c r="E401">
        <v>374.1</v>
      </c>
      <c r="F401">
        <v>12.1</v>
      </c>
      <c r="G401">
        <v>0</v>
      </c>
      <c r="H401">
        <v>55</v>
      </c>
    </row>
    <row r="402" spans="1:8" x14ac:dyDescent="0.3">
      <c r="A402" t="s">
        <v>74</v>
      </c>
      <c r="B402">
        <f t="shared" si="5"/>
        <v>2006</v>
      </c>
      <c r="C402" t="s">
        <v>75</v>
      </c>
      <c r="D402">
        <v>2</v>
      </c>
      <c r="E402">
        <v>415</v>
      </c>
      <c r="F402">
        <v>6.4</v>
      </c>
      <c r="G402">
        <v>0</v>
      </c>
      <c r="H402">
        <v>64.5</v>
      </c>
    </row>
    <row r="403" spans="1:8" x14ac:dyDescent="0.3">
      <c r="A403" t="s">
        <v>74</v>
      </c>
      <c r="B403">
        <f t="shared" si="5"/>
        <v>2005</v>
      </c>
      <c r="C403" t="s">
        <v>75</v>
      </c>
      <c r="D403">
        <v>1.25</v>
      </c>
      <c r="E403">
        <v>233.65</v>
      </c>
      <c r="F403">
        <v>11.716666666666667</v>
      </c>
      <c r="G403">
        <v>1.5166666666666666</v>
      </c>
      <c r="H403">
        <v>78.95</v>
      </c>
    </row>
    <row r="404" spans="1:8" x14ac:dyDescent="0.3">
      <c r="A404" t="s">
        <v>74</v>
      </c>
      <c r="B404">
        <f t="shared" si="5"/>
        <v>2006</v>
      </c>
      <c r="C404" t="s">
        <v>75</v>
      </c>
      <c r="D404">
        <v>2.1</v>
      </c>
      <c r="E404">
        <v>415</v>
      </c>
      <c r="F404">
        <v>18.600000000000001</v>
      </c>
      <c r="G404">
        <v>0</v>
      </c>
      <c r="H404">
        <v>24.7</v>
      </c>
    </row>
    <row r="405" spans="1:8" x14ac:dyDescent="0.3">
      <c r="A405" t="s">
        <v>74</v>
      </c>
      <c r="B405">
        <f t="shared" si="5"/>
        <v>1996</v>
      </c>
      <c r="C405" t="s">
        <v>75</v>
      </c>
      <c r="D405">
        <v>3.15</v>
      </c>
      <c r="E405">
        <v>415</v>
      </c>
      <c r="F405">
        <v>3.7</v>
      </c>
      <c r="G405">
        <v>0</v>
      </c>
      <c r="H405">
        <v>19.5</v>
      </c>
    </row>
    <row r="406" spans="1:8" x14ac:dyDescent="0.3">
      <c r="A406" t="s">
        <v>76</v>
      </c>
      <c r="B406">
        <f t="shared" si="5"/>
        <v>1997</v>
      </c>
      <c r="C406" t="s">
        <v>77</v>
      </c>
      <c r="D406">
        <v>30</v>
      </c>
      <c r="E406">
        <v>7.3</v>
      </c>
      <c r="F406">
        <v>17.899999999999999</v>
      </c>
      <c r="G406">
        <v>3.8</v>
      </c>
      <c r="H406">
        <v>126.7</v>
      </c>
    </row>
    <row r="407" spans="1:8" x14ac:dyDescent="0.3">
      <c r="A407" t="s">
        <v>76</v>
      </c>
      <c r="B407">
        <f t="shared" si="5"/>
        <v>1998</v>
      </c>
      <c r="C407" t="s">
        <v>77</v>
      </c>
      <c r="D407">
        <v>37</v>
      </c>
      <c r="E407">
        <v>7.5</v>
      </c>
      <c r="F407">
        <v>13.4</v>
      </c>
      <c r="G407">
        <v>4.8</v>
      </c>
      <c r="H407">
        <v>125.2</v>
      </c>
    </row>
    <row r="408" spans="1:8" x14ac:dyDescent="0.3">
      <c r="A408" t="s">
        <v>76</v>
      </c>
      <c r="B408">
        <f t="shared" si="5"/>
        <v>1999</v>
      </c>
      <c r="C408" t="s">
        <v>77</v>
      </c>
      <c r="D408">
        <v>37</v>
      </c>
      <c r="E408">
        <v>9.6999999999999993</v>
      </c>
      <c r="F408">
        <v>13.5</v>
      </c>
      <c r="G408">
        <v>4.8</v>
      </c>
      <c r="H408">
        <v>130.19999999999999</v>
      </c>
    </row>
    <row r="409" spans="1:8" x14ac:dyDescent="0.3">
      <c r="A409" t="s">
        <v>76</v>
      </c>
      <c r="B409">
        <f t="shared" si="5"/>
        <v>2000</v>
      </c>
      <c r="C409" t="s">
        <v>77</v>
      </c>
      <c r="D409">
        <v>24</v>
      </c>
      <c r="E409">
        <v>24.9</v>
      </c>
      <c r="F409">
        <v>19.2</v>
      </c>
      <c r="G409">
        <v>4.8</v>
      </c>
      <c r="H409">
        <v>152.6</v>
      </c>
    </row>
    <row r="410" spans="1:8" x14ac:dyDescent="0.3">
      <c r="A410" t="s">
        <v>76</v>
      </c>
      <c r="B410">
        <f t="shared" si="5"/>
        <v>2001</v>
      </c>
      <c r="C410" t="s">
        <v>77</v>
      </c>
      <c r="D410">
        <v>22.27</v>
      </c>
      <c r="E410">
        <v>40.299999999999997</v>
      </c>
      <c r="F410">
        <v>17.8</v>
      </c>
      <c r="G410">
        <v>3.8</v>
      </c>
      <c r="H410">
        <v>153.19999999999999</v>
      </c>
    </row>
    <row r="411" spans="1:8" x14ac:dyDescent="0.3">
      <c r="A411" t="s">
        <v>76</v>
      </c>
      <c r="B411">
        <f t="shared" si="5"/>
        <v>2002</v>
      </c>
      <c r="C411" t="s">
        <v>77</v>
      </c>
      <c r="D411">
        <v>21.85</v>
      </c>
      <c r="E411">
        <v>29.3</v>
      </c>
      <c r="F411">
        <v>22.4</v>
      </c>
      <c r="G411">
        <v>3.8</v>
      </c>
      <c r="H411">
        <v>233</v>
      </c>
    </row>
    <row r="412" spans="1:8" x14ac:dyDescent="0.3">
      <c r="A412" t="s">
        <v>76</v>
      </c>
      <c r="B412">
        <f t="shared" si="5"/>
        <v>2003</v>
      </c>
      <c r="C412" t="s">
        <v>77</v>
      </c>
      <c r="D412">
        <v>34.75</v>
      </c>
      <c r="E412">
        <v>14.7</v>
      </c>
      <c r="F412">
        <v>21.6</v>
      </c>
      <c r="G412">
        <v>3.8</v>
      </c>
      <c r="H412">
        <v>189.2</v>
      </c>
    </row>
    <row r="413" spans="1:8" x14ac:dyDescent="0.3">
      <c r="A413" t="s">
        <v>76</v>
      </c>
      <c r="B413">
        <f t="shared" ref="B413:B476" si="6">B400</f>
        <v>2004</v>
      </c>
      <c r="C413" t="s">
        <v>77</v>
      </c>
      <c r="D413">
        <v>102</v>
      </c>
      <c r="E413">
        <v>0</v>
      </c>
      <c r="F413">
        <v>16.600000000000001</v>
      </c>
      <c r="G413">
        <v>3.8</v>
      </c>
      <c r="H413">
        <v>68.400000000000006</v>
      </c>
    </row>
    <row r="414" spans="1:8" x14ac:dyDescent="0.3">
      <c r="A414" t="s">
        <v>76</v>
      </c>
      <c r="B414">
        <f t="shared" si="6"/>
        <v>2005</v>
      </c>
      <c r="C414" t="s">
        <v>77</v>
      </c>
      <c r="D414">
        <v>110</v>
      </c>
      <c r="E414">
        <v>0</v>
      </c>
      <c r="F414">
        <v>26.4</v>
      </c>
      <c r="G414">
        <v>0</v>
      </c>
      <c r="H414">
        <v>152.69999999999999</v>
      </c>
    </row>
    <row r="415" spans="1:8" x14ac:dyDescent="0.3">
      <c r="A415" t="s">
        <v>76</v>
      </c>
      <c r="B415">
        <f t="shared" si="6"/>
        <v>2006</v>
      </c>
      <c r="C415" t="s">
        <v>77</v>
      </c>
      <c r="D415">
        <v>74.900000000000006</v>
      </c>
      <c r="E415">
        <v>60</v>
      </c>
      <c r="F415">
        <v>32.6</v>
      </c>
      <c r="G415">
        <v>0</v>
      </c>
      <c r="H415">
        <v>109.9</v>
      </c>
    </row>
    <row r="416" spans="1:8" x14ac:dyDescent="0.3">
      <c r="A416" t="s">
        <v>76</v>
      </c>
      <c r="B416">
        <f t="shared" si="6"/>
        <v>2005</v>
      </c>
      <c r="C416" t="s">
        <v>77</v>
      </c>
      <c r="D416">
        <v>70</v>
      </c>
      <c r="E416">
        <v>40</v>
      </c>
      <c r="F416">
        <v>30.3</v>
      </c>
      <c r="G416">
        <v>0.3</v>
      </c>
      <c r="H416">
        <v>74.599999999999994</v>
      </c>
    </row>
    <row r="417" spans="1:8" x14ac:dyDescent="0.3">
      <c r="A417" t="s">
        <v>76</v>
      </c>
      <c r="B417">
        <f t="shared" si="6"/>
        <v>2006</v>
      </c>
      <c r="C417" t="s">
        <v>77</v>
      </c>
      <c r="D417">
        <v>149.65</v>
      </c>
      <c r="E417">
        <v>0</v>
      </c>
      <c r="F417">
        <v>37.5</v>
      </c>
      <c r="G417">
        <v>0</v>
      </c>
      <c r="H417">
        <v>100.6</v>
      </c>
    </row>
    <row r="418" spans="1:8" x14ac:dyDescent="0.3">
      <c r="A418" t="s">
        <v>76</v>
      </c>
      <c r="B418">
        <f t="shared" si="6"/>
        <v>1996</v>
      </c>
      <c r="C418" t="s">
        <v>77</v>
      </c>
      <c r="D418">
        <v>0</v>
      </c>
      <c r="E418">
        <v>0</v>
      </c>
      <c r="F418">
        <v>49.3</v>
      </c>
      <c r="G418">
        <v>0</v>
      </c>
      <c r="H418">
        <v>228.9</v>
      </c>
    </row>
    <row r="419" spans="1:8" x14ac:dyDescent="0.3">
      <c r="A419" t="s">
        <v>46</v>
      </c>
      <c r="B419">
        <f t="shared" si="6"/>
        <v>1997</v>
      </c>
      <c r="C419" t="s">
        <v>78</v>
      </c>
      <c r="D419">
        <v>19.95</v>
      </c>
      <c r="E419">
        <v>34.700000000000003</v>
      </c>
      <c r="F419">
        <v>9.3000000000000007</v>
      </c>
      <c r="G419">
        <v>0</v>
      </c>
      <c r="H419">
        <v>68</v>
      </c>
    </row>
    <row r="420" spans="1:8" x14ac:dyDescent="0.3">
      <c r="A420" t="s">
        <v>46</v>
      </c>
      <c r="B420">
        <f t="shared" si="6"/>
        <v>1998</v>
      </c>
      <c r="C420" t="s">
        <v>78</v>
      </c>
      <c r="D420">
        <v>47.25</v>
      </c>
      <c r="E420">
        <v>49.4</v>
      </c>
      <c r="F420">
        <v>29.1</v>
      </c>
      <c r="G420">
        <v>0</v>
      </c>
      <c r="H420">
        <v>95.9</v>
      </c>
    </row>
    <row r="421" spans="1:8" x14ac:dyDescent="0.3">
      <c r="A421" t="s">
        <v>46</v>
      </c>
      <c r="B421">
        <f t="shared" si="6"/>
        <v>1999</v>
      </c>
      <c r="C421" t="s">
        <v>78</v>
      </c>
      <c r="D421">
        <v>40</v>
      </c>
      <c r="E421">
        <v>166</v>
      </c>
      <c r="F421">
        <v>6.9</v>
      </c>
      <c r="G421">
        <v>0</v>
      </c>
      <c r="H421">
        <v>86.5</v>
      </c>
    </row>
    <row r="422" spans="1:8" x14ac:dyDescent="0.3">
      <c r="A422" t="s">
        <v>46</v>
      </c>
      <c r="B422">
        <f t="shared" si="6"/>
        <v>2000</v>
      </c>
      <c r="C422" t="s">
        <v>78</v>
      </c>
      <c r="D422">
        <v>27.15</v>
      </c>
      <c r="E422">
        <v>169.1</v>
      </c>
      <c r="F422">
        <v>13.6</v>
      </c>
      <c r="G422">
        <v>0</v>
      </c>
      <c r="H422">
        <v>89.6</v>
      </c>
    </row>
    <row r="423" spans="1:8" x14ac:dyDescent="0.3">
      <c r="A423" t="s">
        <v>46</v>
      </c>
      <c r="B423">
        <f t="shared" si="6"/>
        <v>2001</v>
      </c>
      <c r="C423" t="s">
        <v>78</v>
      </c>
      <c r="D423">
        <v>31.1</v>
      </c>
      <c r="E423">
        <v>120.8</v>
      </c>
      <c r="F423">
        <v>10.1</v>
      </c>
      <c r="G423">
        <v>0</v>
      </c>
      <c r="H423">
        <v>82.8</v>
      </c>
    </row>
    <row r="424" spans="1:8" x14ac:dyDescent="0.3">
      <c r="A424" t="s">
        <v>46</v>
      </c>
      <c r="B424">
        <f t="shared" si="6"/>
        <v>2002</v>
      </c>
      <c r="C424" t="s">
        <v>78</v>
      </c>
      <c r="D424">
        <v>31.5</v>
      </c>
      <c r="E424">
        <v>105.4</v>
      </c>
      <c r="F424">
        <v>6.8</v>
      </c>
      <c r="G424">
        <v>0</v>
      </c>
      <c r="H424">
        <v>128</v>
      </c>
    </row>
    <row r="425" spans="1:8" x14ac:dyDescent="0.3">
      <c r="A425" t="s">
        <v>79</v>
      </c>
      <c r="B425">
        <f t="shared" si="6"/>
        <v>2003</v>
      </c>
      <c r="C425" t="s">
        <v>80</v>
      </c>
      <c r="E425">
        <v>28</v>
      </c>
      <c r="F425">
        <v>5.8</v>
      </c>
      <c r="G425">
        <v>9.5</v>
      </c>
      <c r="H425">
        <v>753.5</v>
      </c>
    </row>
    <row r="426" spans="1:8" x14ac:dyDescent="0.3">
      <c r="A426" t="s">
        <v>79</v>
      </c>
      <c r="B426">
        <f t="shared" si="6"/>
        <v>2004</v>
      </c>
      <c r="C426" t="s">
        <v>80</v>
      </c>
      <c r="E426">
        <v>95.5</v>
      </c>
      <c r="F426">
        <v>75.3</v>
      </c>
      <c r="G426">
        <v>8.5</v>
      </c>
      <c r="H426">
        <v>765.7</v>
      </c>
    </row>
    <row r="427" spans="1:8" x14ac:dyDescent="0.3">
      <c r="A427" t="s">
        <v>79</v>
      </c>
      <c r="B427">
        <f t="shared" si="6"/>
        <v>2005</v>
      </c>
      <c r="C427" t="s">
        <v>80</v>
      </c>
      <c r="E427">
        <v>65.3</v>
      </c>
      <c r="F427">
        <v>441</v>
      </c>
      <c r="G427">
        <v>8.6999999999999993</v>
      </c>
      <c r="H427">
        <v>708.9</v>
      </c>
    </row>
    <row r="428" spans="1:8" x14ac:dyDescent="0.3">
      <c r="A428" t="s">
        <v>79</v>
      </c>
      <c r="B428">
        <f t="shared" si="6"/>
        <v>2006</v>
      </c>
      <c r="C428" t="s">
        <v>80</v>
      </c>
      <c r="E428">
        <v>42.3</v>
      </c>
      <c r="F428">
        <v>186.8</v>
      </c>
      <c r="G428">
        <v>8.4</v>
      </c>
      <c r="H428">
        <v>662</v>
      </c>
    </row>
    <row r="429" spans="1:8" x14ac:dyDescent="0.3">
      <c r="A429" t="s">
        <v>79</v>
      </c>
      <c r="B429">
        <f t="shared" si="6"/>
        <v>2005</v>
      </c>
      <c r="C429" t="s">
        <v>80</v>
      </c>
      <c r="E429">
        <v>101.3</v>
      </c>
      <c r="F429">
        <v>252.7</v>
      </c>
      <c r="G429">
        <v>5.9</v>
      </c>
      <c r="H429">
        <v>670.5</v>
      </c>
    </row>
    <row r="430" spans="1:8" x14ac:dyDescent="0.3">
      <c r="A430" t="s">
        <v>79</v>
      </c>
      <c r="B430">
        <f t="shared" si="6"/>
        <v>2006</v>
      </c>
      <c r="C430" t="s">
        <v>80</v>
      </c>
      <c r="D430">
        <v>50</v>
      </c>
      <c r="E430">
        <v>60.3</v>
      </c>
      <c r="F430">
        <v>159.30000000000001</v>
      </c>
      <c r="G430">
        <v>4.0999999999999996</v>
      </c>
      <c r="H430">
        <v>871.8</v>
      </c>
    </row>
    <row r="431" spans="1:8" x14ac:dyDescent="0.3">
      <c r="A431" t="s">
        <v>79</v>
      </c>
      <c r="B431">
        <f t="shared" si="6"/>
        <v>1996</v>
      </c>
      <c r="C431" t="s">
        <v>80</v>
      </c>
      <c r="D431">
        <v>53</v>
      </c>
      <c r="E431">
        <v>40.4</v>
      </c>
      <c r="F431">
        <v>406.9</v>
      </c>
      <c r="G431">
        <v>3.6</v>
      </c>
      <c r="H431">
        <v>882.5</v>
      </c>
    </row>
    <row r="432" spans="1:8" x14ac:dyDescent="0.3">
      <c r="A432" t="s">
        <v>79</v>
      </c>
      <c r="B432">
        <f t="shared" si="6"/>
        <v>1997</v>
      </c>
      <c r="C432" t="s">
        <v>80</v>
      </c>
      <c r="D432">
        <v>117.5</v>
      </c>
      <c r="E432">
        <v>115.3</v>
      </c>
      <c r="F432">
        <v>1021.2</v>
      </c>
      <c r="G432">
        <v>0</v>
      </c>
      <c r="H432">
        <v>510.7</v>
      </c>
    </row>
    <row r="433" spans="1:8" x14ac:dyDescent="0.3">
      <c r="A433" t="s">
        <v>79</v>
      </c>
      <c r="B433">
        <f t="shared" si="6"/>
        <v>1998</v>
      </c>
      <c r="C433" t="s">
        <v>80</v>
      </c>
      <c r="D433">
        <v>220.43</v>
      </c>
      <c r="E433">
        <v>415</v>
      </c>
      <c r="F433">
        <v>227.1</v>
      </c>
      <c r="G433">
        <v>524.4</v>
      </c>
      <c r="H433">
        <v>668.3</v>
      </c>
    </row>
    <row r="434" spans="1:8" x14ac:dyDescent="0.3">
      <c r="A434" t="s">
        <v>79</v>
      </c>
      <c r="B434">
        <f t="shared" si="6"/>
        <v>1999</v>
      </c>
      <c r="C434" t="s">
        <v>80</v>
      </c>
      <c r="D434">
        <v>198</v>
      </c>
      <c r="E434">
        <v>933</v>
      </c>
      <c r="F434">
        <v>1432.4</v>
      </c>
      <c r="G434">
        <v>410.2</v>
      </c>
      <c r="H434">
        <v>773.7</v>
      </c>
    </row>
    <row r="435" spans="1:8" x14ac:dyDescent="0.3">
      <c r="A435" t="s">
        <v>79</v>
      </c>
      <c r="B435">
        <f t="shared" si="6"/>
        <v>2000</v>
      </c>
      <c r="C435" t="s">
        <v>80</v>
      </c>
      <c r="D435">
        <v>120</v>
      </c>
      <c r="E435">
        <v>1590.1</v>
      </c>
      <c r="F435">
        <v>682.1</v>
      </c>
      <c r="G435">
        <v>344.4</v>
      </c>
      <c r="H435">
        <v>1038.2</v>
      </c>
    </row>
    <row r="436" spans="1:8" x14ac:dyDescent="0.3">
      <c r="A436" t="s">
        <v>79</v>
      </c>
      <c r="B436">
        <f t="shared" si="6"/>
        <v>2001</v>
      </c>
      <c r="C436" t="s">
        <v>80</v>
      </c>
      <c r="D436">
        <v>222.95</v>
      </c>
      <c r="E436">
        <v>1109.3</v>
      </c>
      <c r="F436">
        <v>919.6</v>
      </c>
      <c r="G436">
        <v>865</v>
      </c>
      <c r="H436">
        <v>1079.9000000000001</v>
      </c>
    </row>
    <row r="437" spans="1:8" x14ac:dyDescent="0.3">
      <c r="A437" t="s">
        <v>79</v>
      </c>
      <c r="B437">
        <f t="shared" si="6"/>
        <v>2002</v>
      </c>
      <c r="C437" t="s">
        <v>80</v>
      </c>
      <c r="D437">
        <v>0</v>
      </c>
      <c r="E437">
        <v>697.5</v>
      </c>
      <c r="F437">
        <v>504.1</v>
      </c>
      <c r="G437">
        <v>1391.3</v>
      </c>
      <c r="H437">
        <v>1555.7</v>
      </c>
    </row>
    <row r="438" spans="1:8" x14ac:dyDescent="0.3">
      <c r="A438" t="s">
        <v>81</v>
      </c>
      <c r="B438">
        <f t="shared" si="6"/>
        <v>2003</v>
      </c>
      <c r="C438" t="s">
        <v>82</v>
      </c>
      <c r="E438" t="s">
        <v>83</v>
      </c>
      <c r="F438" t="s">
        <v>83</v>
      </c>
      <c r="G438" t="s">
        <v>83</v>
      </c>
      <c r="H438" t="s">
        <v>83</v>
      </c>
    </row>
    <row r="439" spans="1:8" x14ac:dyDescent="0.3">
      <c r="A439" t="s">
        <v>81</v>
      </c>
      <c r="B439">
        <f t="shared" si="6"/>
        <v>2004</v>
      </c>
      <c r="C439" t="s">
        <v>82</v>
      </c>
      <c r="E439" t="s">
        <v>83</v>
      </c>
      <c r="F439" t="s">
        <v>83</v>
      </c>
      <c r="G439" t="s">
        <v>83</v>
      </c>
      <c r="H439" t="s">
        <v>83</v>
      </c>
    </row>
    <row r="440" spans="1:8" x14ac:dyDescent="0.3">
      <c r="A440" t="s">
        <v>81</v>
      </c>
      <c r="B440">
        <f t="shared" si="6"/>
        <v>2005</v>
      </c>
      <c r="C440" t="s">
        <v>82</v>
      </c>
      <c r="E440">
        <v>0</v>
      </c>
      <c r="F440">
        <v>0</v>
      </c>
      <c r="G440">
        <v>0</v>
      </c>
      <c r="H440">
        <v>0</v>
      </c>
    </row>
    <row r="441" spans="1:8" x14ac:dyDescent="0.3">
      <c r="A441" t="s">
        <v>81</v>
      </c>
      <c r="B441">
        <f t="shared" si="6"/>
        <v>2006</v>
      </c>
      <c r="C441" t="s">
        <v>82</v>
      </c>
      <c r="E441">
        <v>0</v>
      </c>
      <c r="F441">
        <v>0</v>
      </c>
      <c r="G441">
        <v>0</v>
      </c>
      <c r="H441">
        <v>0</v>
      </c>
    </row>
    <row r="442" spans="1:8" x14ac:dyDescent="0.3">
      <c r="A442" t="s">
        <v>81</v>
      </c>
      <c r="B442">
        <f t="shared" si="6"/>
        <v>2005</v>
      </c>
      <c r="C442" t="s">
        <v>82</v>
      </c>
      <c r="E442">
        <v>0</v>
      </c>
      <c r="F442">
        <v>0</v>
      </c>
      <c r="G442">
        <v>0</v>
      </c>
      <c r="H442">
        <v>0</v>
      </c>
    </row>
    <row r="443" spans="1:8" x14ac:dyDescent="0.3">
      <c r="A443" t="s">
        <v>81</v>
      </c>
      <c r="B443">
        <f t="shared" si="6"/>
        <v>2006</v>
      </c>
      <c r="C443" t="s">
        <v>82</v>
      </c>
      <c r="E443">
        <v>0</v>
      </c>
      <c r="F443">
        <v>0</v>
      </c>
      <c r="G443">
        <v>0</v>
      </c>
      <c r="H443">
        <v>0</v>
      </c>
    </row>
    <row r="444" spans="1:8" x14ac:dyDescent="0.3">
      <c r="A444" t="s">
        <v>81</v>
      </c>
      <c r="B444">
        <f t="shared" si="6"/>
        <v>1996</v>
      </c>
      <c r="C444" t="s">
        <v>82</v>
      </c>
      <c r="E444" t="e">
        <v>#VALUE!</v>
      </c>
      <c r="F444" t="e">
        <v>#VALUE!</v>
      </c>
      <c r="G444" t="e">
        <v>#VALUE!</v>
      </c>
      <c r="H444" t="e">
        <v>#VALUE!</v>
      </c>
    </row>
    <row r="445" spans="1:8" x14ac:dyDescent="0.3">
      <c r="A445" t="s">
        <v>81</v>
      </c>
      <c r="B445">
        <f t="shared" si="6"/>
        <v>1997</v>
      </c>
      <c r="C445" t="s">
        <v>82</v>
      </c>
      <c r="E445" t="s">
        <v>83</v>
      </c>
      <c r="F445" t="s">
        <v>83</v>
      </c>
      <c r="G445" t="s">
        <v>83</v>
      </c>
      <c r="H445" t="s">
        <v>83</v>
      </c>
    </row>
    <row r="446" spans="1:8" x14ac:dyDescent="0.3">
      <c r="A446" t="s">
        <v>81</v>
      </c>
      <c r="B446">
        <f t="shared" si="6"/>
        <v>1998</v>
      </c>
      <c r="C446" t="s">
        <v>82</v>
      </c>
      <c r="E446" t="s">
        <v>83</v>
      </c>
      <c r="F446" t="s">
        <v>83</v>
      </c>
      <c r="G446" t="s">
        <v>83</v>
      </c>
      <c r="H446" t="s">
        <v>83</v>
      </c>
    </row>
    <row r="447" spans="1:8" x14ac:dyDescent="0.3">
      <c r="A447" t="s">
        <v>81</v>
      </c>
      <c r="B447">
        <f t="shared" si="6"/>
        <v>1999</v>
      </c>
      <c r="C447" t="s">
        <v>82</v>
      </c>
      <c r="D447">
        <v>328.2</v>
      </c>
      <c r="E447">
        <v>0</v>
      </c>
      <c r="F447">
        <v>1267.0999999999999</v>
      </c>
      <c r="G447">
        <v>90.8</v>
      </c>
      <c r="H447">
        <v>644.70000000000005</v>
      </c>
    </row>
    <row r="448" spans="1:8" x14ac:dyDescent="0.3">
      <c r="A448" t="s">
        <v>81</v>
      </c>
      <c r="B448">
        <f t="shared" si="6"/>
        <v>2000</v>
      </c>
      <c r="C448" t="s">
        <v>82</v>
      </c>
      <c r="D448">
        <v>387.95</v>
      </c>
      <c r="E448">
        <v>0</v>
      </c>
      <c r="F448">
        <v>2280.9</v>
      </c>
      <c r="G448">
        <v>353.3</v>
      </c>
      <c r="H448">
        <v>3354.8</v>
      </c>
    </row>
    <row r="449" spans="1:8" x14ac:dyDescent="0.3">
      <c r="A449" t="s">
        <v>81</v>
      </c>
      <c r="B449">
        <f t="shared" si="6"/>
        <v>2001</v>
      </c>
      <c r="C449" t="s">
        <v>82</v>
      </c>
      <c r="D449">
        <v>569.04999999999995</v>
      </c>
      <c r="E449">
        <v>0</v>
      </c>
      <c r="F449">
        <v>4066.8</v>
      </c>
      <c r="G449">
        <v>202</v>
      </c>
      <c r="H449">
        <v>3771.9</v>
      </c>
    </row>
    <row r="450" spans="1:8" x14ac:dyDescent="0.3">
      <c r="A450" t="s">
        <v>81</v>
      </c>
      <c r="B450">
        <f t="shared" si="6"/>
        <v>2002</v>
      </c>
      <c r="C450" t="s">
        <v>82</v>
      </c>
      <c r="D450">
        <v>144.35</v>
      </c>
      <c r="E450">
        <v>0</v>
      </c>
      <c r="F450">
        <v>6117.9</v>
      </c>
      <c r="G450">
        <v>1039.5</v>
      </c>
      <c r="H450">
        <v>7134.3</v>
      </c>
    </row>
    <row r="451" spans="1:8" x14ac:dyDescent="0.3">
      <c r="A451" t="s">
        <v>84</v>
      </c>
      <c r="B451">
        <f t="shared" si="6"/>
        <v>2003</v>
      </c>
      <c r="C451" t="s">
        <v>85</v>
      </c>
      <c r="D451">
        <v>93</v>
      </c>
      <c r="E451">
        <v>0</v>
      </c>
      <c r="F451">
        <v>548.4</v>
      </c>
      <c r="G451">
        <v>25.1</v>
      </c>
      <c r="H451">
        <v>1130.9000000000001</v>
      </c>
    </row>
    <row r="452" spans="1:8" x14ac:dyDescent="0.3">
      <c r="A452" t="s">
        <v>84</v>
      </c>
      <c r="B452">
        <f t="shared" si="6"/>
        <v>2004</v>
      </c>
      <c r="C452" t="s">
        <v>85</v>
      </c>
      <c r="D452">
        <v>78.5</v>
      </c>
      <c r="E452">
        <v>0</v>
      </c>
      <c r="F452">
        <v>566.79999999999995</v>
      </c>
      <c r="G452">
        <v>26</v>
      </c>
      <c r="H452">
        <v>1293.2</v>
      </c>
    </row>
    <row r="453" spans="1:8" x14ac:dyDescent="0.3">
      <c r="A453" t="s">
        <v>84</v>
      </c>
      <c r="B453">
        <f t="shared" si="6"/>
        <v>2005</v>
      </c>
      <c r="C453" t="s">
        <v>85</v>
      </c>
      <c r="D453">
        <v>60</v>
      </c>
      <c r="E453">
        <v>175.5</v>
      </c>
      <c r="F453">
        <v>475.3</v>
      </c>
      <c r="G453">
        <v>33.5</v>
      </c>
      <c r="H453">
        <v>943.7</v>
      </c>
    </row>
    <row r="454" spans="1:8" x14ac:dyDescent="0.3">
      <c r="A454" t="s">
        <v>84</v>
      </c>
      <c r="B454">
        <f t="shared" si="6"/>
        <v>2006</v>
      </c>
      <c r="C454" t="s">
        <v>85</v>
      </c>
      <c r="D454">
        <v>50</v>
      </c>
      <c r="E454">
        <v>1887.7</v>
      </c>
      <c r="F454">
        <v>642.70000000000005</v>
      </c>
      <c r="G454">
        <v>32</v>
      </c>
      <c r="H454">
        <v>2110.3000000000002</v>
      </c>
    </row>
    <row r="455" spans="1:8" x14ac:dyDescent="0.3">
      <c r="A455" t="s">
        <v>84</v>
      </c>
      <c r="B455">
        <f t="shared" si="6"/>
        <v>2005</v>
      </c>
      <c r="C455" t="s">
        <v>85</v>
      </c>
      <c r="D455">
        <v>48</v>
      </c>
      <c r="E455">
        <v>1670.2</v>
      </c>
      <c r="F455">
        <v>1304.7</v>
      </c>
      <c r="G455">
        <v>43.7</v>
      </c>
      <c r="H455">
        <v>2379.1</v>
      </c>
    </row>
    <row r="456" spans="1:8" x14ac:dyDescent="0.3">
      <c r="A456" t="s">
        <v>84</v>
      </c>
      <c r="B456">
        <f t="shared" si="6"/>
        <v>2006</v>
      </c>
      <c r="C456" t="s">
        <v>85</v>
      </c>
      <c r="D456">
        <v>43</v>
      </c>
      <c r="E456">
        <v>1356.7</v>
      </c>
      <c r="F456">
        <v>818.1</v>
      </c>
      <c r="G456">
        <v>587.4</v>
      </c>
      <c r="H456">
        <v>3714.9</v>
      </c>
    </row>
    <row r="457" spans="1:8" x14ac:dyDescent="0.3">
      <c r="A457" t="s">
        <v>84</v>
      </c>
      <c r="B457">
        <f t="shared" si="6"/>
        <v>1996</v>
      </c>
      <c r="C457" t="s">
        <v>85</v>
      </c>
      <c r="D457">
        <v>84</v>
      </c>
      <c r="E457">
        <v>718.36666666666667</v>
      </c>
      <c r="F457">
        <v>4264.625</v>
      </c>
      <c r="G457">
        <v>2870.7833333333333</v>
      </c>
      <c r="H457">
        <v>3815.2166666666667</v>
      </c>
    </row>
    <row r="458" spans="1:8" x14ac:dyDescent="0.3">
      <c r="A458" t="s">
        <v>84</v>
      </c>
      <c r="B458">
        <f t="shared" si="6"/>
        <v>1997</v>
      </c>
      <c r="C458" t="s">
        <v>85</v>
      </c>
      <c r="D458">
        <v>66.599999999999994</v>
      </c>
      <c r="E458">
        <v>90</v>
      </c>
      <c r="F458">
        <v>2173.9</v>
      </c>
      <c r="G458">
        <v>263.60000000000002</v>
      </c>
      <c r="H458">
        <v>2288.4</v>
      </c>
    </row>
    <row r="459" spans="1:8" x14ac:dyDescent="0.3">
      <c r="A459" t="s">
        <v>84</v>
      </c>
      <c r="B459">
        <f t="shared" si="6"/>
        <v>1998</v>
      </c>
      <c r="C459" t="s">
        <v>85</v>
      </c>
      <c r="D459">
        <v>126</v>
      </c>
      <c r="E459">
        <v>30</v>
      </c>
      <c r="F459">
        <v>3308.7</v>
      </c>
      <c r="G459">
        <v>9.3000000000000007</v>
      </c>
      <c r="H459">
        <v>3773</v>
      </c>
    </row>
    <row r="460" spans="1:8" x14ac:dyDescent="0.3">
      <c r="A460" t="s">
        <v>84</v>
      </c>
      <c r="B460">
        <f t="shared" si="6"/>
        <v>1999</v>
      </c>
      <c r="C460" t="s">
        <v>85</v>
      </c>
      <c r="D460">
        <v>208</v>
      </c>
      <c r="E460">
        <v>0</v>
      </c>
      <c r="F460">
        <v>5480.6</v>
      </c>
      <c r="G460">
        <v>2409</v>
      </c>
      <c r="H460">
        <v>5022.8999999999996</v>
      </c>
    </row>
    <row r="461" spans="1:8" x14ac:dyDescent="0.3">
      <c r="A461" t="s">
        <v>84</v>
      </c>
      <c r="B461">
        <f t="shared" si="6"/>
        <v>2000</v>
      </c>
      <c r="C461" t="s">
        <v>85</v>
      </c>
      <c r="D461">
        <v>83.3</v>
      </c>
      <c r="E461">
        <v>3410.3</v>
      </c>
      <c r="F461">
        <v>8031.6</v>
      </c>
      <c r="G461">
        <v>8622.9</v>
      </c>
      <c r="H461">
        <v>5674</v>
      </c>
    </row>
    <row r="462" spans="1:8" x14ac:dyDescent="0.3">
      <c r="A462" t="s">
        <v>84</v>
      </c>
      <c r="B462">
        <f t="shared" si="6"/>
        <v>2001</v>
      </c>
      <c r="C462" t="s">
        <v>85</v>
      </c>
      <c r="D462">
        <v>251.3</v>
      </c>
      <c r="E462">
        <v>0</v>
      </c>
      <c r="F462">
        <v>8880.1</v>
      </c>
      <c r="G462">
        <v>9261.2999999999993</v>
      </c>
      <c r="H462">
        <v>7225.7</v>
      </c>
    </row>
    <row r="463" spans="1:8" x14ac:dyDescent="0.3">
      <c r="A463" t="s">
        <v>84</v>
      </c>
      <c r="B463">
        <f t="shared" si="6"/>
        <v>2002</v>
      </c>
      <c r="C463" t="s">
        <v>85</v>
      </c>
      <c r="D463">
        <v>59.89</v>
      </c>
      <c r="E463">
        <v>0</v>
      </c>
      <c r="F463">
        <v>18944.599999999999</v>
      </c>
      <c r="G463">
        <v>13135.6</v>
      </c>
      <c r="H463">
        <v>10226.5</v>
      </c>
    </row>
    <row r="464" spans="1:8" x14ac:dyDescent="0.3">
      <c r="A464">
        <v>0</v>
      </c>
      <c r="B464">
        <f t="shared" si="6"/>
        <v>2003</v>
      </c>
      <c r="C464" t="s">
        <v>86</v>
      </c>
      <c r="E464">
        <v>64.099999999999994</v>
      </c>
      <c r="F464">
        <v>7.3</v>
      </c>
      <c r="G464">
        <v>0</v>
      </c>
      <c r="H464">
        <v>78.2</v>
      </c>
    </row>
    <row r="465" spans="1:8" x14ac:dyDescent="0.3">
      <c r="A465">
        <v>0</v>
      </c>
      <c r="B465">
        <f t="shared" si="6"/>
        <v>2004</v>
      </c>
      <c r="C465" t="s">
        <v>86</v>
      </c>
      <c r="E465">
        <v>63.1</v>
      </c>
      <c r="F465">
        <v>6.7</v>
      </c>
      <c r="G465">
        <v>0</v>
      </c>
      <c r="H465">
        <v>85.4</v>
      </c>
    </row>
    <row r="466" spans="1:8" x14ac:dyDescent="0.3">
      <c r="A466">
        <v>0</v>
      </c>
      <c r="B466">
        <f t="shared" si="6"/>
        <v>2005</v>
      </c>
      <c r="C466" t="s">
        <v>86</v>
      </c>
      <c r="E466">
        <v>55.1</v>
      </c>
      <c r="F466">
        <v>8.3000000000000007</v>
      </c>
      <c r="G466">
        <v>0</v>
      </c>
      <c r="H466">
        <v>75.599999999999994</v>
      </c>
    </row>
    <row r="467" spans="1:8" x14ac:dyDescent="0.3">
      <c r="A467">
        <v>0</v>
      </c>
      <c r="B467">
        <f t="shared" si="6"/>
        <v>2006</v>
      </c>
      <c r="C467" t="s">
        <v>86</v>
      </c>
      <c r="E467">
        <v>46</v>
      </c>
      <c r="F467">
        <v>12.5</v>
      </c>
      <c r="G467">
        <v>0</v>
      </c>
      <c r="H467">
        <v>80.5</v>
      </c>
    </row>
    <row r="468" spans="1:8" x14ac:dyDescent="0.3">
      <c r="A468">
        <v>0</v>
      </c>
      <c r="B468">
        <f t="shared" si="6"/>
        <v>2005</v>
      </c>
      <c r="C468" t="s">
        <v>86</v>
      </c>
      <c r="E468">
        <v>35.299999999999997</v>
      </c>
      <c r="F468">
        <v>9.9</v>
      </c>
      <c r="G468">
        <v>0</v>
      </c>
      <c r="H468">
        <v>93.8</v>
      </c>
    </row>
    <row r="469" spans="1:8" x14ac:dyDescent="0.3">
      <c r="A469">
        <v>0</v>
      </c>
      <c r="B469">
        <f t="shared" si="6"/>
        <v>2006</v>
      </c>
      <c r="C469" t="s">
        <v>86</v>
      </c>
      <c r="E469">
        <v>24.1</v>
      </c>
      <c r="F469">
        <v>8.6999999999999993</v>
      </c>
      <c r="G469">
        <v>0</v>
      </c>
      <c r="H469">
        <v>79.7</v>
      </c>
    </row>
    <row r="470" spans="1:8" x14ac:dyDescent="0.3">
      <c r="A470">
        <v>0</v>
      </c>
      <c r="B470">
        <f t="shared" si="6"/>
        <v>1996</v>
      </c>
      <c r="C470" t="s">
        <v>86</v>
      </c>
      <c r="E470">
        <v>24.05</v>
      </c>
      <c r="F470">
        <v>9.35</v>
      </c>
      <c r="G470">
        <v>0</v>
      </c>
      <c r="H470">
        <v>59.533333333333339</v>
      </c>
    </row>
    <row r="471" spans="1:8" x14ac:dyDescent="0.3">
      <c r="A471">
        <v>0</v>
      </c>
      <c r="B471">
        <f t="shared" si="6"/>
        <v>1997</v>
      </c>
      <c r="C471" t="s">
        <v>86</v>
      </c>
      <c r="E471">
        <v>0.6</v>
      </c>
      <c r="F471">
        <v>7.4</v>
      </c>
      <c r="G471">
        <v>0</v>
      </c>
      <c r="H471">
        <v>35.5</v>
      </c>
    </row>
    <row r="472" spans="1:8" x14ac:dyDescent="0.3">
      <c r="A472">
        <v>0</v>
      </c>
      <c r="B472">
        <f t="shared" si="6"/>
        <v>1998</v>
      </c>
      <c r="C472" t="s">
        <v>86</v>
      </c>
      <c r="E472">
        <v>0.3</v>
      </c>
      <c r="F472">
        <v>6.6</v>
      </c>
      <c r="G472">
        <v>0</v>
      </c>
      <c r="H472">
        <v>31</v>
      </c>
    </row>
    <row r="473" spans="1:8" x14ac:dyDescent="0.3">
      <c r="A473">
        <v>0</v>
      </c>
      <c r="B473">
        <f t="shared" si="6"/>
        <v>1999</v>
      </c>
      <c r="C473" t="s">
        <v>86</v>
      </c>
      <c r="E473">
        <v>0</v>
      </c>
      <c r="F473">
        <v>5.6</v>
      </c>
      <c r="G473">
        <v>0</v>
      </c>
      <c r="H473">
        <v>33</v>
      </c>
    </row>
    <row r="474" spans="1:8" x14ac:dyDescent="0.3">
      <c r="A474">
        <v>0</v>
      </c>
      <c r="B474">
        <f t="shared" si="6"/>
        <v>2000</v>
      </c>
      <c r="C474" t="s">
        <v>86</v>
      </c>
      <c r="E474">
        <v>0</v>
      </c>
      <c r="F474">
        <v>6</v>
      </c>
      <c r="G474">
        <v>0</v>
      </c>
      <c r="H474">
        <v>30.8</v>
      </c>
    </row>
    <row r="475" spans="1:8" x14ac:dyDescent="0.3">
      <c r="A475">
        <v>0</v>
      </c>
      <c r="B475">
        <f t="shared" si="6"/>
        <v>2001</v>
      </c>
      <c r="C475" t="s">
        <v>86</v>
      </c>
      <c r="E475">
        <v>0</v>
      </c>
      <c r="F475">
        <v>8.1999999999999993</v>
      </c>
      <c r="G475">
        <v>0</v>
      </c>
      <c r="H475">
        <v>39.700000000000003</v>
      </c>
    </row>
    <row r="476" spans="1:8" x14ac:dyDescent="0.3">
      <c r="A476">
        <v>0</v>
      </c>
      <c r="B476">
        <f t="shared" si="6"/>
        <v>2002</v>
      </c>
      <c r="C476" t="s">
        <v>86</v>
      </c>
      <c r="E476">
        <v>0</v>
      </c>
      <c r="F476">
        <v>25</v>
      </c>
      <c r="G476">
        <v>0</v>
      </c>
      <c r="H476">
        <v>51.2</v>
      </c>
    </row>
    <row r="477" spans="1:8" x14ac:dyDescent="0.3">
      <c r="A477" t="s">
        <v>87</v>
      </c>
      <c r="B477">
        <f t="shared" ref="B477:B540" si="7">B464</f>
        <v>2003</v>
      </c>
      <c r="C477" t="s">
        <v>88</v>
      </c>
      <c r="E477">
        <v>143.19999999999999</v>
      </c>
      <c r="F477">
        <v>3.8</v>
      </c>
      <c r="G477">
        <v>1</v>
      </c>
      <c r="H477">
        <v>350.8</v>
      </c>
    </row>
    <row r="478" spans="1:8" x14ac:dyDescent="0.3">
      <c r="A478" t="s">
        <v>87</v>
      </c>
      <c r="B478">
        <f t="shared" si="7"/>
        <v>2004</v>
      </c>
      <c r="C478" t="s">
        <v>88</v>
      </c>
      <c r="E478">
        <v>123.3</v>
      </c>
      <c r="F478">
        <v>4.2</v>
      </c>
      <c r="G478">
        <v>1</v>
      </c>
      <c r="H478">
        <v>158.69999999999999</v>
      </c>
    </row>
    <row r="479" spans="1:8" x14ac:dyDescent="0.3">
      <c r="A479" t="s">
        <v>87</v>
      </c>
      <c r="B479">
        <f t="shared" si="7"/>
        <v>2005</v>
      </c>
      <c r="C479" t="s">
        <v>88</v>
      </c>
      <c r="E479">
        <v>109.5</v>
      </c>
      <c r="F479">
        <v>4</v>
      </c>
      <c r="G479">
        <v>3.5</v>
      </c>
      <c r="H479">
        <v>193.2</v>
      </c>
    </row>
    <row r="480" spans="1:8" x14ac:dyDescent="0.3">
      <c r="A480" t="s">
        <v>87</v>
      </c>
      <c r="B480">
        <f t="shared" si="7"/>
        <v>2006</v>
      </c>
      <c r="C480" t="s">
        <v>88</v>
      </c>
      <c r="E480">
        <v>51.1</v>
      </c>
      <c r="F480">
        <v>7.4</v>
      </c>
      <c r="G480">
        <v>3.5</v>
      </c>
      <c r="H480">
        <v>396.5</v>
      </c>
    </row>
    <row r="481" spans="1:8" x14ac:dyDescent="0.3">
      <c r="A481" t="s">
        <v>87</v>
      </c>
      <c r="B481">
        <f t="shared" si="7"/>
        <v>2005</v>
      </c>
      <c r="C481" t="s">
        <v>88</v>
      </c>
      <c r="E481">
        <v>49.9</v>
      </c>
      <c r="F481">
        <v>12.9</v>
      </c>
      <c r="G481">
        <v>3.5</v>
      </c>
      <c r="H481">
        <v>208</v>
      </c>
    </row>
    <row r="482" spans="1:8" x14ac:dyDescent="0.3">
      <c r="A482" t="s">
        <v>87</v>
      </c>
      <c r="B482">
        <f t="shared" si="7"/>
        <v>2006</v>
      </c>
      <c r="C482" t="s">
        <v>88</v>
      </c>
      <c r="D482">
        <v>30</v>
      </c>
      <c r="E482">
        <v>37.5</v>
      </c>
      <c r="F482">
        <v>11.7</v>
      </c>
      <c r="G482">
        <v>3.5</v>
      </c>
      <c r="H482">
        <v>370.7</v>
      </c>
    </row>
    <row r="483" spans="1:8" x14ac:dyDescent="0.3">
      <c r="A483" t="s">
        <v>87</v>
      </c>
      <c r="B483">
        <f t="shared" si="7"/>
        <v>1996</v>
      </c>
      <c r="C483" t="s">
        <v>88</v>
      </c>
      <c r="D483">
        <v>27.25</v>
      </c>
      <c r="E483">
        <v>67.900000000000006</v>
      </c>
      <c r="F483">
        <v>7.5</v>
      </c>
      <c r="G483">
        <v>3.5</v>
      </c>
      <c r="H483">
        <v>268.2</v>
      </c>
    </row>
    <row r="484" spans="1:8" x14ac:dyDescent="0.3">
      <c r="A484" t="s">
        <v>87</v>
      </c>
      <c r="B484">
        <f t="shared" si="7"/>
        <v>1997</v>
      </c>
      <c r="C484" t="s">
        <v>88</v>
      </c>
      <c r="D484">
        <v>48.3</v>
      </c>
      <c r="E484">
        <v>153.80000000000001</v>
      </c>
      <c r="F484">
        <v>32.4</v>
      </c>
      <c r="G484">
        <v>3.5</v>
      </c>
      <c r="H484">
        <v>208.5</v>
      </c>
    </row>
    <row r="485" spans="1:8" x14ac:dyDescent="0.3">
      <c r="A485" t="s">
        <v>87</v>
      </c>
      <c r="B485">
        <f t="shared" si="7"/>
        <v>1998</v>
      </c>
      <c r="C485" t="s">
        <v>88</v>
      </c>
      <c r="D485">
        <v>51.14</v>
      </c>
      <c r="E485">
        <v>190.2</v>
      </c>
      <c r="F485">
        <v>28.2</v>
      </c>
      <c r="G485">
        <v>3.5</v>
      </c>
      <c r="H485">
        <v>195.7</v>
      </c>
    </row>
    <row r="486" spans="1:8" x14ac:dyDescent="0.3">
      <c r="A486" t="s">
        <v>87</v>
      </c>
      <c r="B486">
        <f t="shared" si="7"/>
        <v>1999</v>
      </c>
      <c r="C486" t="s">
        <v>88</v>
      </c>
      <c r="D486">
        <v>75</v>
      </c>
      <c r="E486">
        <v>142.9</v>
      </c>
      <c r="F486">
        <v>26.5</v>
      </c>
      <c r="G486">
        <v>3.5</v>
      </c>
      <c r="H486">
        <v>167.8</v>
      </c>
    </row>
    <row r="487" spans="1:8" x14ac:dyDescent="0.3">
      <c r="A487" t="s">
        <v>87</v>
      </c>
      <c r="B487">
        <f t="shared" si="7"/>
        <v>2000</v>
      </c>
      <c r="C487" t="s">
        <v>88</v>
      </c>
      <c r="D487">
        <v>99.75</v>
      </c>
      <c r="E487">
        <v>199.4</v>
      </c>
      <c r="F487">
        <v>52.3</v>
      </c>
      <c r="G487">
        <v>3.5</v>
      </c>
      <c r="H487">
        <v>299.8</v>
      </c>
    </row>
    <row r="488" spans="1:8" x14ac:dyDescent="0.3">
      <c r="A488" t="s">
        <v>87</v>
      </c>
      <c r="B488">
        <f t="shared" si="7"/>
        <v>2001</v>
      </c>
      <c r="C488" t="s">
        <v>88</v>
      </c>
      <c r="E488">
        <v>492.2</v>
      </c>
      <c r="F488">
        <v>6.8</v>
      </c>
      <c r="G488">
        <v>21.4</v>
      </c>
      <c r="H488">
        <v>275.7</v>
      </c>
    </row>
    <row r="489" spans="1:8" x14ac:dyDescent="0.3">
      <c r="A489" t="s">
        <v>87</v>
      </c>
      <c r="B489">
        <f t="shared" si="7"/>
        <v>2002</v>
      </c>
      <c r="C489" t="s">
        <v>88</v>
      </c>
      <c r="E489">
        <v>452.2</v>
      </c>
      <c r="F489">
        <v>21.5</v>
      </c>
      <c r="G489">
        <v>16.3</v>
      </c>
      <c r="H489">
        <v>334.3</v>
      </c>
    </row>
    <row r="490" spans="1:8" x14ac:dyDescent="0.3">
      <c r="A490" t="s">
        <v>89</v>
      </c>
      <c r="B490">
        <f t="shared" si="7"/>
        <v>2003</v>
      </c>
      <c r="C490" t="s">
        <v>90</v>
      </c>
      <c r="E490">
        <v>177</v>
      </c>
      <c r="F490">
        <v>5.3</v>
      </c>
      <c r="G490">
        <v>0</v>
      </c>
      <c r="H490">
        <v>98.4</v>
      </c>
    </row>
    <row r="491" spans="1:8" x14ac:dyDescent="0.3">
      <c r="A491" t="s">
        <v>89</v>
      </c>
      <c r="B491">
        <f t="shared" si="7"/>
        <v>2004</v>
      </c>
      <c r="C491" t="s">
        <v>90</v>
      </c>
      <c r="E491">
        <v>128.19999999999999</v>
      </c>
      <c r="F491">
        <v>7.6</v>
      </c>
      <c r="G491">
        <v>0</v>
      </c>
      <c r="H491">
        <v>159.1</v>
      </c>
    </row>
    <row r="492" spans="1:8" x14ac:dyDescent="0.3">
      <c r="A492" t="s">
        <v>89</v>
      </c>
      <c r="B492">
        <f t="shared" si="7"/>
        <v>2005</v>
      </c>
      <c r="C492" t="s">
        <v>90</v>
      </c>
      <c r="E492">
        <v>180.6</v>
      </c>
      <c r="F492">
        <v>0.8</v>
      </c>
      <c r="G492">
        <v>0</v>
      </c>
      <c r="H492">
        <v>154.6</v>
      </c>
    </row>
    <row r="493" spans="1:8" x14ac:dyDescent="0.3">
      <c r="A493" t="s">
        <v>89</v>
      </c>
      <c r="B493">
        <f t="shared" si="7"/>
        <v>2006</v>
      </c>
      <c r="C493" t="s">
        <v>90</v>
      </c>
      <c r="E493">
        <v>165.6</v>
      </c>
      <c r="F493">
        <v>2</v>
      </c>
      <c r="G493">
        <v>0</v>
      </c>
      <c r="H493">
        <v>258.8</v>
      </c>
    </row>
    <row r="494" spans="1:8" x14ac:dyDescent="0.3">
      <c r="A494" t="s">
        <v>89</v>
      </c>
      <c r="B494">
        <f t="shared" si="7"/>
        <v>2005</v>
      </c>
      <c r="C494" t="s">
        <v>90</v>
      </c>
      <c r="E494">
        <v>153.6</v>
      </c>
      <c r="F494">
        <v>1.5</v>
      </c>
      <c r="G494">
        <v>0</v>
      </c>
      <c r="H494">
        <v>214.3</v>
      </c>
    </row>
    <row r="495" spans="1:8" x14ac:dyDescent="0.3">
      <c r="A495" t="s">
        <v>89</v>
      </c>
      <c r="B495">
        <f t="shared" si="7"/>
        <v>2006</v>
      </c>
      <c r="C495" t="s">
        <v>90</v>
      </c>
      <c r="D495">
        <v>1.8</v>
      </c>
      <c r="E495">
        <v>187</v>
      </c>
      <c r="F495">
        <v>1.2</v>
      </c>
      <c r="G495">
        <v>0</v>
      </c>
      <c r="H495">
        <v>122.4</v>
      </c>
    </row>
    <row r="496" spans="1:8" x14ac:dyDescent="0.3">
      <c r="A496" t="s">
        <v>89</v>
      </c>
      <c r="B496">
        <f t="shared" si="7"/>
        <v>1996</v>
      </c>
      <c r="C496" t="s">
        <v>90</v>
      </c>
      <c r="D496">
        <v>1.5249999999999999</v>
      </c>
      <c r="E496">
        <v>126.4</v>
      </c>
      <c r="F496">
        <v>3.9</v>
      </c>
      <c r="G496">
        <v>0</v>
      </c>
      <c r="H496">
        <v>146.6</v>
      </c>
    </row>
    <row r="497" spans="1:8" x14ac:dyDescent="0.3">
      <c r="A497" t="s">
        <v>89</v>
      </c>
      <c r="B497">
        <f t="shared" si="7"/>
        <v>1997</v>
      </c>
      <c r="C497" t="s">
        <v>90</v>
      </c>
      <c r="D497">
        <v>2.5</v>
      </c>
      <c r="E497">
        <v>95</v>
      </c>
      <c r="F497">
        <v>1</v>
      </c>
      <c r="G497">
        <v>73.400000000000006</v>
      </c>
      <c r="H497">
        <v>0</v>
      </c>
    </row>
    <row r="498" spans="1:8" x14ac:dyDescent="0.3">
      <c r="A498" t="s">
        <v>89</v>
      </c>
      <c r="B498">
        <f t="shared" si="7"/>
        <v>1998</v>
      </c>
      <c r="C498" t="s">
        <v>90</v>
      </c>
      <c r="D498">
        <v>7</v>
      </c>
      <c r="E498">
        <v>202.8</v>
      </c>
      <c r="F498">
        <v>0.6</v>
      </c>
      <c r="G498">
        <v>0</v>
      </c>
      <c r="H498">
        <v>38.299999999999997</v>
      </c>
    </row>
    <row r="499" spans="1:8" x14ac:dyDescent="0.3">
      <c r="A499" t="s">
        <v>89</v>
      </c>
      <c r="B499">
        <f t="shared" si="7"/>
        <v>1999</v>
      </c>
      <c r="C499" t="s">
        <v>90</v>
      </c>
      <c r="D499">
        <v>5.35</v>
      </c>
      <c r="E499">
        <v>116</v>
      </c>
      <c r="F499">
        <v>2.8</v>
      </c>
      <c r="G499">
        <v>0</v>
      </c>
      <c r="H499">
        <v>122.7</v>
      </c>
    </row>
    <row r="500" spans="1:8" x14ac:dyDescent="0.3">
      <c r="A500" t="s">
        <v>89</v>
      </c>
      <c r="B500">
        <f t="shared" si="7"/>
        <v>2000</v>
      </c>
      <c r="C500" t="s">
        <v>90</v>
      </c>
      <c r="D500">
        <v>2.2999999999999998</v>
      </c>
      <c r="E500">
        <v>84.7</v>
      </c>
      <c r="F500">
        <v>1.8</v>
      </c>
      <c r="G500">
        <v>0</v>
      </c>
      <c r="H500">
        <v>90</v>
      </c>
    </row>
    <row r="501" spans="1:8" x14ac:dyDescent="0.3">
      <c r="A501" t="s">
        <v>89</v>
      </c>
      <c r="B501">
        <f t="shared" si="7"/>
        <v>2001</v>
      </c>
      <c r="C501" t="s">
        <v>90</v>
      </c>
      <c r="D501">
        <v>3.75</v>
      </c>
      <c r="E501">
        <v>59.7</v>
      </c>
      <c r="F501">
        <v>4.7</v>
      </c>
      <c r="G501">
        <v>0</v>
      </c>
      <c r="H501">
        <v>98.1</v>
      </c>
    </row>
    <row r="502" spans="1:8" x14ac:dyDescent="0.3">
      <c r="A502" t="s">
        <v>89</v>
      </c>
      <c r="B502">
        <f t="shared" si="7"/>
        <v>2002</v>
      </c>
      <c r="C502" t="s">
        <v>90</v>
      </c>
      <c r="D502">
        <v>0</v>
      </c>
      <c r="E502">
        <v>57.9</v>
      </c>
      <c r="F502">
        <v>4.5</v>
      </c>
      <c r="G502">
        <v>0</v>
      </c>
      <c r="H502">
        <v>65.8</v>
      </c>
    </row>
    <row r="503" spans="1:8" x14ac:dyDescent="0.3">
      <c r="A503" t="s">
        <v>91</v>
      </c>
      <c r="B503">
        <f t="shared" si="7"/>
        <v>2003</v>
      </c>
      <c r="C503" t="s">
        <v>92</v>
      </c>
      <c r="D503">
        <v>24</v>
      </c>
      <c r="E503">
        <v>347.4</v>
      </c>
      <c r="F503">
        <v>0.5</v>
      </c>
      <c r="G503">
        <v>0</v>
      </c>
      <c r="H503">
        <v>253.5</v>
      </c>
    </row>
    <row r="504" spans="1:8" x14ac:dyDescent="0.3">
      <c r="A504" t="s">
        <v>91</v>
      </c>
      <c r="B504">
        <f t="shared" si="7"/>
        <v>2004</v>
      </c>
      <c r="C504" t="s">
        <v>92</v>
      </c>
      <c r="D504">
        <v>21</v>
      </c>
      <c r="E504">
        <v>372.8</v>
      </c>
      <c r="F504">
        <v>3.5</v>
      </c>
      <c r="G504">
        <v>0</v>
      </c>
      <c r="H504">
        <v>222</v>
      </c>
    </row>
    <row r="505" spans="1:8" x14ac:dyDescent="0.3">
      <c r="A505" t="s">
        <v>91</v>
      </c>
      <c r="B505">
        <f t="shared" si="7"/>
        <v>2005</v>
      </c>
      <c r="C505" t="s">
        <v>92</v>
      </c>
      <c r="D505">
        <v>21</v>
      </c>
      <c r="E505">
        <v>394.2</v>
      </c>
      <c r="F505">
        <v>46.5</v>
      </c>
      <c r="G505">
        <v>0</v>
      </c>
      <c r="H505">
        <v>275.60000000000002</v>
      </c>
    </row>
    <row r="506" spans="1:8" x14ac:dyDescent="0.3">
      <c r="A506" t="s">
        <v>91</v>
      </c>
      <c r="B506">
        <f t="shared" si="7"/>
        <v>2006</v>
      </c>
      <c r="C506" t="s">
        <v>92</v>
      </c>
      <c r="D506">
        <v>16</v>
      </c>
      <c r="E506">
        <v>578.4</v>
      </c>
      <c r="F506">
        <v>31.2</v>
      </c>
      <c r="G506">
        <v>0</v>
      </c>
      <c r="H506">
        <v>393.8</v>
      </c>
    </row>
    <row r="507" spans="1:8" x14ac:dyDescent="0.3">
      <c r="A507" t="s">
        <v>91</v>
      </c>
      <c r="B507">
        <f t="shared" si="7"/>
        <v>2005</v>
      </c>
      <c r="C507" t="s">
        <v>92</v>
      </c>
      <c r="D507">
        <v>12</v>
      </c>
      <c r="E507">
        <v>519.9</v>
      </c>
      <c r="F507">
        <v>14.2</v>
      </c>
      <c r="G507">
        <v>0</v>
      </c>
      <c r="H507">
        <v>545.9</v>
      </c>
    </row>
    <row r="508" spans="1:8" x14ac:dyDescent="0.3">
      <c r="A508" t="s">
        <v>91</v>
      </c>
      <c r="B508">
        <f t="shared" si="7"/>
        <v>2006</v>
      </c>
      <c r="C508" t="s">
        <v>92</v>
      </c>
      <c r="D508">
        <v>9.9</v>
      </c>
      <c r="E508">
        <v>375.7</v>
      </c>
      <c r="F508">
        <v>20.399999999999999</v>
      </c>
      <c r="G508">
        <v>0</v>
      </c>
      <c r="H508">
        <v>761.6</v>
      </c>
    </row>
    <row r="509" spans="1:8" x14ac:dyDescent="0.3">
      <c r="A509" t="s">
        <v>91</v>
      </c>
      <c r="B509">
        <f t="shared" si="7"/>
        <v>1996</v>
      </c>
      <c r="C509" t="s">
        <v>92</v>
      </c>
      <c r="D509">
        <v>7.05</v>
      </c>
      <c r="E509">
        <v>375.7</v>
      </c>
      <c r="F509">
        <v>20.399999999999999</v>
      </c>
      <c r="G509">
        <v>0</v>
      </c>
      <c r="H509">
        <v>761.6</v>
      </c>
    </row>
    <row r="510" spans="1:8" x14ac:dyDescent="0.3">
      <c r="A510" t="s">
        <v>91</v>
      </c>
      <c r="B510">
        <f t="shared" si="7"/>
        <v>1997</v>
      </c>
      <c r="C510" t="s">
        <v>92</v>
      </c>
      <c r="D510">
        <v>16.5</v>
      </c>
      <c r="E510">
        <v>803.9</v>
      </c>
      <c r="F510">
        <v>21.6</v>
      </c>
      <c r="G510">
        <v>2.7</v>
      </c>
      <c r="H510">
        <v>1191.4000000000001</v>
      </c>
    </row>
    <row r="511" spans="1:8" x14ac:dyDescent="0.3">
      <c r="A511" t="s">
        <v>91</v>
      </c>
      <c r="B511">
        <f t="shared" si="7"/>
        <v>1998</v>
      </c>
      <c r="C511" t="s">
        <v>92</v>
      </c>
      <c r="D511">
        <v>31.2</v>
      </c>
      <c r="E511">
        <v>866.5</v>
      </c>
      <c r="F511">
        <v>20.9</v>
      </c>
      <c r="G511">
        <v>111.8</v>
      </c>
      <c r="H511">
        <v>1749.2</v>
      </c>
    </row>
    <row r="512" spans="1:8" x14ac:dyDescent="0.3">
      <c r="A512" t="s">
        <v>91</v>
      </c>
      <c r="B512">
        <f t="shared" si="7"/>
        <v>1999</v>
      </c>
      <c r="C512" t="s">
        <v>92</v>
      </c>
      <c r="D512">
        <v>46.5</v>
      </c>
      <c r="E512">
        <v>324.7</v>
      </c>
      <c r="F512">
        <v>46.3</v>
      </c>
      <c r="G512">
        <v>760.8</v>
      </c>
      <c r="H512">
        <v>1984.8</v>
      </c>
    </row>
    <row r="513" spans="1:8" x14ac:dyDescent="0.3">
      <c r="A513" t="s">
        <v>91</v>
      </c>
      <c r="B513">
        <f t="shared" si="7"/>
        <v>2000</v>
      </c>
      <c r="C513" t="s">
        <v>92</v>
      </c>
      <c r="D513">
        <v>21.9</v>
      </c>
      <c r="E513">
        <v>3536.3</v>
      </c>
      <c r="F513">
        <v>1133</v>
      </c>
      <c r="G513">
        <v>0</v>
      </c>
      <c r="H513">
        <v>3025.6</v>
      </c>
    </row>
    <row r="514" spans="1:8" x14ac:dyDescent="0.3">
      <c r="A514" t="s">
        <v>91</v>
      </c>
      <c r="B514">
        <f t="shared" si="7"/>
        <v>2001</v>
      </c>
      <c r="C514" t="s">
        <v>92</v>
      </c>
      <c r="D514">
        <v>45.25</v>
      </c>
      <c r="E514">
        <v>3037.2</v>
      </c>
      <c r="F514">
        <v>630.1</v>
      </c>
      <c r="G514">
        <v>883</v>
      </c>
      <c r="H514">
        <v>5406</v>
      </c>
    </row>
    <row r="515" spans="1:8" x14ac:dyDescent="0.3">
      <c r="A515" t="s">
        <v>91</v>
      </c>
      <c r="B515">
        <f t="shared" si="7"/>
        <v>2002</v>
      </c>
      <c r="C515" t="s">
        <v>92</v>
      </c>
      <c r="D515">
        <v>16.28</v>
      </c>
      <c r="E515">
        <v>2712.1</v>
      </c>
      <c r="F515">
        <v>82.1</v>
      </c>
      <c r="G515">
        <v>11540.5</v>
      </c>
      <c r="H515">
        <v>3027.8</v>
      </c>
    </row>
    <row r="516" spans="1:8" x14ac:dyDescent="0.3">
      <c r="A516" t="s">
        <v>93</v>
      </c>
      <c r="B516">
        <f t="shared" si="7"/>
        <v>2003</v>
      </c>
      <c r="C516" t="s">
        <v>94</v>
      </c>
      <c r="D516">
        <v>14</v>
      </c>
      <c r="E516">
        <v>194.3</v>
      </c>
      <c r="F516">
        <v>50.6</v>
      </c>
      <c r="G516">
        <v>215</v>
      </c>
      <c r="H516">
        <v>98.9</v>
      </c>
    </row>
    <row r="517" spans="1:8" x14ac:dyDescent="0.3">
      <c r="A517" t="s">
        <v>93</v>
      </c>
      <c r="B517">
        <f t="shared" si="7"/>
        <v>2004</v>
      </c>
      <c r="C517" t="s">
        <v>94</v>
      </c>
      <c r="D517">
        <v>8.8000000000000007</v>
      </c>
      <c r="E517">
        <v>148.80000000000001</v>
      </c>
      <c r="F517">
        <v>71.400000000000006</v>
      </c>
      <c r="G517">
        <v>0</v>
      </c>
      <c r="H517">
        <v>114.6</v>
      </c>
    </row>
    <row r="518" spans="1:8" x14ac:dyDescent="0.3">
      <c r="A518" t="s">
        <v>93</v>
      </c>
      <c r="B518">
        <f t="shared" si="7"/>
        <v>2005</v>
      </c>
      <c r="C518" t="s">
        <v>94</v>
      </c>
      <c r="D518">
        <v>5</v>
      </c>
      <c r="E518">
        <v>98.4</v>
      </c>
      <c r="F518">
        <v>1.4</v>
      </c>
      <c r="G518">
        <v>11.8</v>
      </c>
      <c r="H518">
        <v>59.9</v>
      </c>
    </row>
    <row r="519" spans="1:8" x14ac:dyDescent="0.3">
      <c r="A519" t="s">
        <v>93</v>
      </c>
      <c r="B519">
        <f t="shared" si="7"/>
        <v>2006</v>
      </c>
      <c r="C519" t="s">
        <v>94</v>
      </c>
      <c r="D519">
        <v>7</v>
      </c>
      <c r="E519">
        <v>87.2</v>
      </c>
      <c r="F519">
        <v>0.7</v>
      </c>
      <c r="G519">
        <v>3</v>
      </c>
      <c r="H519">
        <v>69.2</v>
      </c>
    </row>
    <row r="520" spans="1:8" x14ac:dyDescent="0.3">
      <c r="A520" t="s">
        <v>93</v>
      </c>
      <c r="B520">
        <f t="shared" si="7"/>
        <v>2005</v>
      </c>
      <c r="C520" t="s">
        <v>94</v>
      </c>
      <c r="D520">
        <v>4.5</v>
      </c>
      <c r="E520">
        <v>41.8</v>
      </c>
      <c r="F520">
        <v>6.6</v>
      </c>
      <c r="G520">
        <v>3</v>
      </c>
      <c r="H520">
        <v>191</v>
      </c>
    </row>
    <row r="521" spans="1:8" x14ac:dyDescent="0.3">
      <c r="A521" t="s">
        <v>93</v>
      </c>
      <c r="B521">
        <f t="shared" si="7"/>
        <v>2006</v>
      </c>
      <c r="C521" t="s">
        <v>94</v>
      </c>
      <c r="D521">
        <v>6</v>
      </c>
      <c r="E521">
        <v>97.4</v>
      </c>
      <c r="F521">
        <v>1.3</v>
      </c>
      <c r="G521">
        <v>3</v>
      </c>
      <c r="H521">
        <v>87.2</v>
      </c>
    </row>
    <row r="522" spans="1:8" x14ac:dyDescent="0.3">
      <c r="A522" t="s">
        <v>93</v>
      </c>
      <c r="B522">
        <f t="shared" si="7"/>
        <v>1996</v>
      </c>
      <c r="C522" t="s">
        <v>94</v>
      </c>
      <c r="D522">
        <v>5</v>
      </c>
      <c r="E522">
        <v>152.1</v>
      </c>
      <c r="F522">
        <v>69.5</v>
      </c>
      <c r="G522">
        <v>0</v>
      </c>
      <c r="H522">
        <v>78.8</v>
      </c>
    </row>
    <row r="523" spans="1:8" x14ac:dyDescent="0.3">
      <c r="A523" t="s">
        <v>93</v>
      </c>
      <c r="B523">
        <f t="shared" si="7"/>
        <v>1997</v>
      </c>
      <c r="C523" t="s">
        <v>94</v>
      </c>
      <c r="D523">
        <v>4.9000000000000004</v>
      </c>
      <c r="E523">
        <v>66.400000000000006</v>
      </c>
      <c r="F523">
        <v>37.6</v>
      </c>
      <c r="G523">
        <v>61.5</v>
      </c>
      <c r="H523">
        <v>110.1</v>
      </c>
    </row>
    <row r="524" spans="1:8" x14ac:dyDescent="0.3">
      <c r="A524" t="s">
        <v>93</v>
      </c>
      <c r="B524">
        <f t="shared" si="7"/>
        <v>1998</v>
      </c>
      <c r="C524" t="s">
        <v>94</v>
      </c>
      <c r="D524">
        <v>9</v>
      </c>
      <c r="E524">
        <v>116.7</v>
      </c>
      <c r="F524">
        <v>1.8</v>
      </c>
      <c r="G524">
        <v>84.3</v>
      </c>
      <c r="H524">
        <v>130.5</v>
      </c>
    </row>
    <row r="525" spans="1:8" x14ac:dyDescent="0.3">
      <c r="A525" t="s">
        <v>93</v>
      </c>
      <c r="B525">
        <f t="shared" si="7"/>
        <v>1999</v>
      </c>
      <c r="C525" t="s">
        <v>94</v>
      </c>
      <c r="D525">
        <v>9.5</v>
      </c>
      <c r="E525">
        <v>144.9</v>
      </c>
      <c r="F525">
        <v>10.6</v>
      </c>
      <c r="G525">
        <v>51</v>
      </c>
      <c r="H525">
        <v>61.4</v>
      </c>
    </row>
    <row r="526" spans="1:8" x14ac:dyDescent="0.3">
      <c r="A526" t="s">
        <v>93</v>
      </c>
      <c r="B526">
        <f t="shared" si="7"/>
        <v>2000</v>
      </c>
      <c r="C526" t="s">
        <v>94</v>
      </c>
      <c r="D526">
        <v>12.75</v>
      </c>
      <c r="E526">
        <v>185.6</v>
      </c>
      <c r="F526">
        <v>10</v>
      </c>
      <c r="G526">
        <v>0</v>
      </c>
      <c r="H526">
        <v>245.7</v>
      </c>
    </row>
    <row r="527" spans="1:8" x14ac:dyDescent="0.3">
      <c r="A527" t="s">
        <v>93</v>
      </c>
      <c r="B527">
        <f t="shared" si="7"/>
        <v>2001</v>
      </c>
      <c r="C527" t="s">
        <v>94</v>
      </c>
      <c r="D527">
        <v>10.7</v>
      </c>
      <c r="E527">
        <v>134.9</v>
      </c>
      <c r="F527">
        <v>79</v>
      </c>
      <c r="G527">
        <v>0</v>
      </c>
      <c r="H527">
        <v>147.4</v>
      </c>
    </row>
    <row r="528" spans="1:8" x14ac:dyDescent="0.3">
      <c r="A528" t="s">
        <v>93</v>
      </c>
      <c r="B528">
        <f t="shared" si="7"/>
        <v>2002</v>
      </c>
      <c r="C528" t="s">
        <v>94</v>
      </c>
      <c r="D528">
        <v>0</v>
      </c>
      <c r="E528">
        <v>210.6</v>
      </c>
      <c r="F528">
        <v>29.4</v>
      </c>
      <c r="G528">
        <v>0</v>
      </c>
      <c r="H528">
        <v>119.7</v>
      </c>
    </row>
    <row r="529" spans="1:8" x14ac:dyDescent="0.3">
      <c r="A529" t="s">
        <v>95</v>
      </c>
      <c r="B529">
        <f t="shared" si="7"/>
        <v>2003</v>
      </c>
      <c r="C529" t="s">
        <v>96</v>
      </c>
      <c r="E529">
        <v>25.3</v>
      </c>
      <c r="F529">
        <v>2.2999999999999998</v>
      </c>
      <c r="G529">
        <v>2.5</v>
      </c>
      <c r="H529">
        <v>63.3</v>
      </c>
    </row>
    <row r="530" spans="1:8" x14ac:dyDescent="0.3">
      <c r="A530" t="s">
        <v>95</v>
      </c>
      <c r="B530">
        <f t="shared" si="7"/>
        <v>2004</v>
      </c>
      <c r="C530" t="s">
        <v>96</v>
      </c>
      <c r="E530">
        <v>10</v>
      </c>
      <c r="F530">
        <v>1</v>
      </c>
      <c r="G530">
        <v>4</v>
      </c>
      <c r="H530">
        <v>86.2</v>
      </c>
    </row>
    <row r="531" spans="1:8" x14ac:dyDescent="0.3">
      <c r="A531" t="s">
        <v>95</v>
      </c>
      <c r="B531">
        <f t="shared" si="7"/>
        <v>2005</v>
      </c>
      <c r="C531" t="s">
        <v>96</v>
      </c>
      <c r="E531">
        <v>0</v>
      </c>
      <c r="F531">
        <v>0.8</v>
      </c>
      <c r="G531">
        <v>4</v>
      </c>
      <c r="H531">
        <v>75.900000000000006</v>
      </c>
    </row>
    <row r="532" spans="1:8" x14ac:dyDescent="0.3">
      <c r="A532" t="s">
        <v>95</v>
      </c>
      <c r="B532">
        <f t="shared" si="7"/>
        <v>2006</v>
      </c>
      <c r="C532" t="s">
        <v>96</v>
      </c>
      <c r="E532">
        <v>0</v>
      </c>
      <c r="F532">
        <v>1.5</v>
      </c>
      <c r="G532">
        <v>2.5</v>
      </c>
      <c r="H532">
        <v>58.3</v>
      </c>
    </row>
    <row r="533" spans="1:8" x14ac:dyDescent="0.3">
      <c r="A533" t="s">
        <v>95</v>
      </c>
      <c r="B533">
        <f t="shared" si="7"/>
        <v>2005</v>
      </c>
      <c r="C533" t="s">
        <v>96</v>
      </c>
      <c r="E533">
        <v>0</v>
      </c>
      <c r="F533">
        <v>1.1000000000000001</v>
      </c>
      <c r="G533">
        <v>4</v>
      </c>
      <c r="H533">
        <v>79</v>
      </c>
    </row>
    <row r="534" spans="1:8" x14ac:dyDescent="0.3">
      <c r="A534" t="s">
        <v>95</v>
      </c>
      <c r="B534">
        <f t="shared" si="7"/>
        <v>2006</v>
      </c>
      <c r="C534" t="s">
        <v>96</v>
      </c>
      <c r="D534">
        <v>30</v>
      </c>
      <c r="E534">
        <v>0</v>
      </c>
      <c r="F534">
        <v>0.5</v>
      </c>
      <c r="G534">
        <v>4</v>
      </c>
      <c r="H534">
        <v>147.4</v>
      </c>
    </row>
    <row r="535" spans="1:8" x14ac:dyDescent="0.3">
      <c r="A535" t="s">
        <v>95</v>
      </c>
      <c r="B535">
        <f t="shared" si="7"/>
        <v>1996</v>
      </c>
      <c r="C535" t="s">
        <v>96</v>
      </c>
      <c r="D535">
        <v>35.375</v>
      </c>
      <c r="E535">
        <v>0</v>
      </c>
      <c r="F535">
        <v>2.9</v>
      </c>
      <c r="G535">
        <v>4</v>
      </c>
      <c r="H535">
        <v>144.69999999999999</v>
      </c>
    </row>
    <row r="536" spans="1:8" x14ac:dyDescent="0.3">
      <c r="A536" t="s">
        <v>95</v>
      </c>
      <c r="B536">
        <f t="shared" si="7"/>
        <v>1997</v>
      </c>
      <c r="C536" t="s">
        <v>96</v>
      </c>
      <c r="D536">
        <v>41</v>
      </c>
      <c r="E536">
        <v>0</v>
      </c>
      <c r="F536">
        <v>1.1000000000000001</v>
      </c>
      <c r="G536">
        <v>4</v>
      </c>
      <c r="H536">
        <v>75</v>
      </c>
    </row>
    <row r="537" spans="1:8" x14ac:dyDescent="0.3">
      <c r="A537" t="s">
        <v>95</v>
      </c>
      <c r="B537">
        <f t="shared" si="7"/>
        <v>1998</v>
      </c>
      <c r="C537" t="s">
        <v>96</v>
      </c>
      <c r="D537">
        <v>75</v>
      </c>
      <c r="E537">
        <v>59.7</v>
      </c>
      <c r="F537">
        <v>1.5</v>
      </c>
      <c r="G537">
        <v>4</v>
      </c>
      <c r="H537">
        <v>72.5</v>
      </c>
    </row>
    <row r="538" spans="1:8" x14ac:dyDescent="0.3">
      <c r="A538" t="s">
        <v>95</v>
      </c>
      <c r="B538">
        <f t="shared" si="7"/>
        <v>1999</v>
      </c>
      <c r="C538" t="s">
        <v>96</v>
      </c>
      <c r="D538">
        <v>35.15</v>
      </c>
      <c r="E538">
        <v>251.6</v>
      </c>
      <c r="F538">
        <v>0.7</v>
      </c>
      <c r="G538">
        <v>18.100000000000001</v>
      </c>
      <c r="H538">
        <v>61.9</v>
      </c>
    </row>
    <row r="539" spans="1:8" x14ac:dyDescent="0.3">
      <c r="A539" t="s">
        <v>95</v>
      </c>
      <c r="B539">
        <f t="shared" si="7"/>
        <v>2000</v>
      </c>
      <c r="C539" t="s">
        <v>96</v>
      </c>
      <c r="D539">
        <v>12.95</v>
      </c>
      <c r="E539">
        <v>249.5</v>
      </c>
      <c r="F539">
        <v>0.4</v>
      </c>
      <c r="G539">
        <v>18.8</v>
      </c>
      <c r="H539">
        <v>21.3</v>
      </c>
    </row>
    <row r="540" spans="1:8" x14ac:dyDescent="0.3">
      <c r="A540" t="s">
        <v>95</v>
      </c>
      <c r="B540">
        <f t="shared" si="7"/>
        <v>2001</v>
      </c>
      <c r="C540" t="s">
        <v>96</v>
      </c>
      <c r="D540">
        <v>22.4</v>
      </c>
      <c r="E540">
        <v>86.5</v>
      </c>
      <c r="F540">
        <v>0.6</v>
      </c>
      <c r="G540">
        <v>19.8</v>
      </c>
      <c r="H540">
        <v>20.100000000000001</v>
      </c>
    </row>
    <row r="541" spans="1:8" x14ac:dyDescent="0.3">
      <c r="A541" t="s">
        <v>95</v>
      </c>
      <c r="B541">
        <f t="shared" ref="B541:B604" si="8">B528</f>
        <v>2002</v>
      </c>
      <c r="C541" t="s">
        <v>96</v>
      </c>
      <c r="D541">
        <v>0</v>
      </c>
      <c r="E541">
        <v>341.4</v>
      </c>
      <c r="F541">
        <v>5.5</v>
      </c>
      <c r="G541">
        <v>22.3</v>
      </c>
      <c r="H541">
        <v>25.6</v>
      </c>
    </row>
    <row r="542" spans="1:8" x14ac:dyDescent="0.3">
      <c r="A542" t="s">
        <v>97</v>
      </c>
      <c r="B542">
        <f t="shared" si="8"/>
        <v>2003</v>
      </c>
      <c r="C542" t="s">
        <v>98</v>
      </c>
      <c r="D542">
        <v>12.5</v>
      </c>
      <c r="E542">
        <v>99.6</v>
      </c>
      <c r="F542">
        <v>12.3</v>
      </c>
      <c r="G542">
        <v>0</v>
      </c>
      <c r="H542">
        <v>89.6</v>
      </c>
    </row>
    <row r="543" spans="1:8" x14ac:dyDescent="0.3">
      <c r="A543" t="s">
        <v>97</v>
      </c>
      <c r="B543">
        <f t="shared" si="8"/>
        <v>2004</v>
      </c>
      <c r="C543" t="s">
        <v>98</v>
      </c>
      <c r="D543">
        <v>12.3</v>
      </c>
      <c r="E543">
        <v>92.7</v>
      </c>
      <c r="F543">
        <v>3.4</v>
      </c>
      <c r="G543">
        <v>0</v>
      </c>
      <c r="H543">
        <v>88.9</v>
      </c>
    </row>
    <row r="544" spans="1:8" x14ac:dyDescent="0.3">
      <c r="A544" t="s">
        <v>97</v>
      </c>
      <c r="B544">
        <f t="shared" si="8"/>
        <v>2005</v>
      </c>
      <c r="C544" t="s">
        <v>98</v>
      </c>
      <c r="D544">
        <v>11.5</v>
      </c>
      <c r="E544">
        <v>80.5</v>
      </c>
      <c r="F544">
        <v>7.8</v>
      </c>
      <c r="G544">
        <v>0</v>
      </c>
      <c r="H544">
        <v>73.8</v>
      </c>
    </row>
    <row r="545" spans="1:8" x14ac:dyDescent="0.3">
      <c r="A545" t="s">
        <v>97</v>
      </c>
      <c r="B545">
        <f t="shared" si="8"/>
        <v>2006</v>
      </c>
      <c r="C545" t="s">
        <v>98</v>
      </c>
      <c r="D545">
        <v>9</v>
      </c>
      <c r="E545">
        <v>30.1</v>
      </c>
      <c r="F545">
        <v>6</v>
      </c>
      <c r="G545">
        <v>0</v>
      </c>
      <c r="H545">
        <v>111.8</v>
      </c>
    </row>
    <row r="546" spans="1:8" x14ac:dyDescent="0.3">
      <c r="A546" t="s">
        <v>97</v>
      </c>
      <c r="B546">
        <f t="shared" si="8"/>
        <v>2005</v>
      </c>
      <c r="C546" t="s">
        <v>98</v>
      </c>
      <c r="D546">
        <v>8</v>
      </c>
      <c r="E546">
        <v>30.2</v>
      </c>
      <c r="F546">
        <v>12.1</v>
      </c>
      <c r="G546">
        <v>0</v>
      </c>
      <c r="H546">
        <v>86.1</v>
      </c>
    </row>
    <row r="547" spans="1:8" x14ac:dyDescent="0.3">
      <c r="A547" t="s">
        <v>97</v>
      </c>
      <c r="B547">
        <f t="shared" si="8"/>
        <v>2006</v>
      </c>
      <c r="C547" t="s">
        <v>98</v>
      </c>
      <c r="D547">
        <v>5</v>
      </c>
      <c r="E547">
        <v>8.5</v>
      </c>
      <c r="F547">
        <v>6.8</v>
      </c>
      <c r="G547">
        <v>0</v>
      </c>
      <c r="H547">
        <v>141</v>
      </c>
    </row>
    <row r="548" spans="1:8" x14ac:dyDescent="0.3">
      <c r="A548" t="s">
        <v>97</v>
      </c>
      <c r="B548">
        <f t="shared" si="8"/>
        <v>1996</v>
      </c>
      <c r="C548" t="s">
        <v>98</v>
      </c>
      <c r="D548">
        <v>5</v>
      </c>
      <c r="E548">
        <v>14.3</v>
      </c>
      <c r="F548">
        <v>8.6</v>
      </c>
      <c r="G548">
        <v>0</v>
      </c>
      <c r="H548">
        <v>91</v>
      </c>
    </row>
    <row r="549" spans="1:8" x14ac:dyDescent="0.3">
      <c r="A549" t="s">
        <v>97</v>
      </c>
      <c r="B549">
        <f t="shared" si="8"/>
        <v>1997</v>
      </c>
      <c r="C549" t="s">
        <v>98</v>
      </c>
      <c r="D549">
        <v>4</v>
      </c>
      <c r="E549">
        <v>4.9000000000000004</v>
      </c>
      <c r="F549">
        <v>7.9</v>
      </c>
      <c r="G549">
        <v>0</v>
      </c>
      <c r="H549">
        <v>56</v>
      </c>
    </row>
    <row r="550" spans="1:8" x14ac:dyDescent="0.3">
      <c r="A550" t="s">
        <v>97</v>
      </c>
      <c r="B550">
        <f t="shared" si="8"/>
        <v>1998</v>
      </c>
      <c r="C550" t="s">
        <v>98</v>
      </c>
      <c r="D550">
        <v>8</v>
      </c>
      <c r="E550">
        <v>130.9</v>
      </c>
      <c r="F550">
        <v>5.5</v>
      </c>
      <c r="G550">
        <v>0</v>
      </c>
      <c r="H550">
        <v>55.5</v>
      </c>
    </row>
    <row r="551" spans="1:8" x14ac:dyDescent="0.3">
      <c r="A551" t="s">
        <v>97</v>
      </c>
      <c r="B551">
        <f t="shared" si="8"/>
        <v>1999</v>
      </c>
      <c r="C551" t="s">
        <v>98</v>
      </c>
      <c r="D551">
        <v>9</v>
      </c>
      <c r="E551">
        <v>127.6</v>
      </c>
      <c r="F551">
        <v>6.9</v>
      </c>
      <c r="G551">
        <v>0</v>
      </c>
      <c r="H551">
        <v>31</v>
      </c>
    </row>
    <row r="552" spans="1:8" x14ac:dyDescent="0.3">
      <c r="A552" t="s">
        <v>97</v>
      </c>
      <c r="B552">
        <f t="shared" si="8"/>
        <v>2000</v>
      </c>
      <c r="C552" t="s">
        <v>98</v>
      </c>
      <c r="D552">
        <v>9.9</v>
      </c>
      <c r="E552">
        <v>101.1</v>
      </c>
      <c r="F552">
        <v>0.9</v>
      </c>
      <c r="G552">
        <v>0</v>
      </c>
      <c r="H552">
        <v>44.5</v>
      </c>
    </row>
    <row r="553" spans="1:8" x14ac:dyDescent="0.3">
      <c r="A553" t="s">
        <v>97</v>
      </c>
      <c r="B553">
        <f t="shared" si="8"/>
        <v>2001</v>
      </c>
      <c r="C553" t="s">
        <v>98</v>
      </c>
      <c r="D553">
        <v>3.55</v>
      </c>
      <c r="E553">
        <v>1.8</v>
      </c>
      <c r="F553">
        <v>1</v>
      </c>
      <c r="G553">
        <v>0</v>
      </c>
      <c r="H553">
        <v>1.3</v>
      </c>
    </row>
    <row r="554" spans="1:8" x14ac:dyDescent="0.3">
      <c r="A554" t="s">
        <v>97</v>
      </c>
      <c r="B554">
        <f t="shared" si="8"/>
        <v>2002</v>
      </c>
      <c r="C554" t="s">
        <v>98</v>
      </c>
      <c r="D554">
        <v>2.5499999999999998</v>
      </c>
      <c r="E554">
        <v>1.9</v>
      </c>
      <c r="F554">
        <v>35.9</v>
      </c>
      <c r="G554">
        <v>0</v>
      </c>
      <c r="H554">
        <v>1.5</v>
      </c>
    </row>
    <row r="555" spans="1:8" x14ac:dyDescent="0.3">
      <c r="A555" t="s">
        <v>99</v>
      </c>
      <c r="B555">
        <f t="shared" si="8"/>
        <v>2003</v>
      </c>
      <c r="C555" t="s">
        <v>100</v>
      </c>
      <c r="D555">
        <v>14.05</v>
      </c>
      <c r="E555">
        <v>240.3</v>
      </c>
      <c r="F555">
        <v>4.8</v>
      </c>
      <c r="G555">
        <v>0</v>
      </c>
      <c r="H555">
        <v>360.1</v>
      </c>
    </row>
    <row r="556" spans="1:8" x14ac:dyDescent="0.3">
      <c r="A556" t="s">
        <v>99</v>
      </c>
      <c r="B556">
        <f t="shared" si="8"/>
        <v>2004</v>
      </c>
      <c r="C556" t="s">
        <v>100</v>
      </c>
      <c r="D556">
        <v>11.5</v>
      </c>
      <c r="E556">
        <v>249.3</v>
      </c>
      <c r="F556">
        <v>3.9</v>
      </c>
      <c r="G556">
        <v>0</v>
      </c>
      <c r="H556">
        <v>527.6</v>
      </c>
    </row>
    <row r="557" spans="1:8" x14ac:dyDescent="0.3">
      <c r="A557" t="s">
        <v>99</v>
      </c>
      <c r="B557">
        <f t="shared" si="8"/>
        <v>2005</v>
      </c>
      <c r="C557" t="s">
        <v>100</v>
      </c>
      <c r="D557">
        <v>16.05</v>
      </c>
      <c r="E557">
        <v>444.7</v>
      </c>
      <c r="F557">
        <v>4.4000000000000004</v>
      </c>
      <c r="G557">
        <v>0</v>
      </c>
      <c r="H557">
        <v>532.4</v>
      </c>
    </row>
    <row r="558" spans="1:8" x14ac:dyDescent="0.3">
      <c r="A558" t="s">
        <v>99</v>
      </c>
      <c r="B558">
        <f t="shared" si="8"/>
        <v>2006</v>
      </c>
      <c r="C558" t="s">
        <v>100</v>
      </c>
      <c r="D558">
        <v>10.9</v>
      </c>
      <c r="E558">
        <v>286.60000000000002</v>
      </c>
      <c r="F558">
        <v>12.6</v>
      </c>
      <c r="G558">
        <v>0</v>
      </c>
      <c r="H558">
        <v>589.79999999999995</v>
      </c>
    </row>
    <row r="559" spans="1:8" x14ac:dyDescent="0.3">
      <c r="A559" t="s">
        <v>99</v>
      </c>
      <c r="B559">
        <f t="shared" si="8"/>
        <v>2005</v>
      </c>
      <c r="C559" t="s">
        <v>100</v>
      </c>
      <c r="D559">
        <v>8.9499999999999993</v>
      </c>
      <c r="E559">
        <v>433.1</v>
      </c>
      <c r="F559">
        <v>13.9</v>
      </c>
      <c r="G559">
        <v>0</v>
      </c>
      <c r="H559">
        <v>698.7</v>
      </c>
    </row>
    <row r="560" spans="1:8" x14ac:dyDescent="0.3">
      <c r="A560" t="s">
        <v>99</v>
      </c>
      <c r="B560">
        <f t="shared" si="8"/>
        <v>2006</v>
      </c>
      <c r="C560" t="s">
        <v>100</v>
      </c>
      <c r="D560">
        <v>2.75</v>
      </c>
      <c r="E560">
        <v>830.7</v>
      </c>
      <c r="F560">
        <v>17.2</v>
      </c>
      <c r="G560">
        <v>0</v>
      </c>
      <c r="H560">
        <v>825</v>
      </c>
    </row>
    <row r="561" spans="1:8" x14ac:dyDescent="0.3">
      <c r="A561" t="s">
        <v>101</v>
      </c>
      <c r="B561">
        <f t="shared" si="8"/>
        <v>1996</v>
      </c>
      <c r="C561" t="s">
        <v>102</v>
      </c>
      <c r="D561">
        <v>7.5</v>
      </c>
      <c r="E561">
        <v>25.9</v>
      </c>
      <c r="F561">
        <v>0.4</v>
      </c>
      <c r="G561">
        <v>0</v>
      </c>
      <c r="H561">
        <v>205.5</v>
      </c>
    </row>
    <row r="562" spans="1:8" x14ac:dyDescent="0.3">
      <c r="A562" t="s">
        <v>101</v>
      </c>
      <c r="B562">
        <f t="shared" si="8"/>
        <v>1997</v>
      </c>
      <c r="C562" t="s">
        <v>102</v>
      </c>
      <c r="D562">
        <v>2.15</v>
      </c>
      <c r="E562">
        <v>49.1</v>
      </c>
      <c r="F562">
        <v>2.2000000000000002</v>
      </c>
      <c r="G562">
        <v>0</v>
      </c>
      <c r="H562">
        <v>175.2</v>
      </c>
    </row>
    <row r="563" spans="1:8" x14ac:dyDescent="0.3">
      <c r="A563" t="s">
        <v>101</v>
      </c>
      <c r="B563">
        <f t="shared" si="8"/>
        <v>1998</v>
      </c>
      <c r="C563" t="s">
        <v>102</v>
      </c>
      <c r="D563">
        <v>2.25</v>
      </c>
      <c r="E563">
        <v>208.9</v>
      </c>
      <c r="F563">
        <v>2.7</v>
      </c>
      <c r="G563">
        <v>0</v>
      </c>
      <c r="H563">
        <v>100.8</v>
      </c>
    </row>
    <row r="564" spans="1:8" x14ac:dyDescent="0.3">
      <c r="A564" t="s">
        <v>101</v>
      </c>
      <c r="B564">
        <f t="shared" si="8"/>
        <v>1999</v>
      </c>
      <c r="C564" t="s">
        <v>102</v>
      </c>
      <c r="D564">
        <v>4.75</v>
      </c>
      <c r="E564">
        <v>162.30000000000001</v>
      </c>
      <c r="F564">
        <v>3.7</v>
      </c>
      <c r="G564">
        <v>0</v>
      </c>
      <c r="H564">
        <v>82.6</v>
      </c>
    </row>
    <row r="565" spans="1:8" x14ac:dyDescent="0.3">
      <c r="A565" t="s">
        <v>101</v>
      </c>
      <c r="B565">
        <f t="shared" si="8"/>
        <v>2000</v>
      </c>
      <c r="C565" t="s">
        <v>102</v>
      </c>
      <c r="D565">
        <v>5.45</v>
      </c>
      <c r="E565">
        <v>153</v>
      </c>
      <c r="F565">
        <v>3.4</v>
      </c>
      <c r="G565">
        <v>0</v>
      </c>
      <c r="H565">
        <v>115</v>
      </c>
    </row>
    <row r="566" spans="1:8" x14ac:dyDescent="0.3">
      <c r="A566" t="s">
        <v>101</v>
      </c>
      <c r="B566">
        <f t="shared" si="8"/>
        <v>2001</v>
      </c>
      <c r="C566" t="s">
        <v>102</v>
      </c>
      <c r="D566">
        <v>3</v>
      </c>
      <c r="E566">
        <v>39.299999999999997</v>
      </c>
      <c r="F566">
        <v>3.6</v>
      </c>
      <c r="G566">
        <v>0</v>
      </c>
      <c r="H566">
        <v>197.2</v>
      </c>
    </row>
    <row r="567" spans="1:8" x14ac:dyDescent="0.3">
      <c r="A567" t="s">
        <v>101</v>
      </c>
      <c r="B567">
        <f t="shared" si="8"/>
        <v>2002</v>
      </c>
      <c r="C567" t="s">
        <v>102</v>
      </c>
      <c r="D567">
        <v>9</v>
      </c>
      <c r="E567">
        <v>57.9</v>
      </c>
      <c r="F567">
        <v>1.3</v>
      </c>
      <c r="G567">
        <v>0</v>
      </c>
      <c r="H567">
        <v>302.60000000000002</v>
      </c>
    </row>
    <row r="568" spans="1:8" x14ac:dyDescent="0.3">
      <c r="A568" t="s">
        <v>99</v>
      </c>
      <c r="B568">
        <f t="shared" si="8"/>
        <v>2003</v>
      </c>
      <c r="C568" t="s">
        <v>103</v>
      </c>
      <c r="D568">
        <v>42</v>
      </c>
      <c r="E568">
        <v>0</v>
      </c>
      <c r="F568">
        <v>2</v>
      </c>
      <c r="G568">
        <v>0</v>
      </c>
      <c r="H568">
        <v>5.2</v>
      </c>
    </row>
    <row r="569" spans="1:8" x14ac:dyDescent="0.3">
      <c r="A569" t="s">
        <v>99</v>
      </c>
      <c r="B569">
        <f t="shared" si="8"/>
        <v>2004</v>
      </c>
      <c r="C569" t="s">
        <v>103</v>
      </c>
      <c r="D569">
        <v>53.9</v>
      </c>
      <c r="E569">
        <v>0</v>
      </c>
      <c r="F569">
        <v>1.5</v>
      </c>
      <c r="G569">
        <v>0</v>
      </c>
      <c r="H569">
        <v>5.3</v>
      </c>
    </row>
    <row r="570" spans="1:8" x14ac:dyDescent="0.3">
      <c r="A570" t="s">
        <v>99</v>
      </c>
      <c r="B570">
        <f t="shared" si="8"/>
        <v>2005</v>
      </c>
      <c r="C570" t="s">
        <v>103</v>
      </c>
      <c r="E570">
        <v>0</v>
      </c>
      <c r="F570">
        <v>2.7</v>
      </c>
      <c r="G570">
        <v>0</v>
      </c>
      <c r="H570">
        <v>5.2</v>
      </c>
    </row>
    <row r="571" spans="1:8" x14ac:dyDescent="0.3">
      <c r="A571" t="s">
        <v>99</v>
      </c>
      <c r="B571">
        <f t="shared" si="8"/>
        <v>2006</v>
      </c>
      <c r="C571" t="s">
        <v>103</v>
      </c>
      <c r="E571">
        <v>0</v>
      </c>
      <c r="F571">
        <v>2.2999999999999998</v>
      </c>
      <c r="G571">
        <v>0</v>
      </c>
      <c r="H571">
        <v>5.0999999999999996</v>
      </c>
    </row>
    <row r="572" spans="1:8" x14ac:dyDescent="0.3">
      <c r="A572" t="s">
        <v>99</v>
      </c>
      <c r="B572">
        <f t="shared" si="8"/>
        <v>2005</v>
      </c>
      <c r="C572" t="s">
        <v>103</v>
      </c>
      <c r="E572">
        <v>0</v>
      </c>
      <c r="F572">
        <v>1.7</v>
      </c>
      <c r="G572">
        <v>8</v>
      </c>
      <c r="H572">
        <v>98.4</v>
      </c>
    </row>
    <row r="573" spans="1:8" x14ac:dyDescent="0.3">
      <c r="A573" t="s">
        <v>99</v>
      </c>
      <c r="B573">
        <f t="shared" si="8"/>
        <v>2006</v>
      </c>
      <c r="C573" t="s">
        <v>103</v>
      </c>
      <c r="E573">
        <v>0</v>
      </c>
      <c r="F573">
        <v>1.5</v>
      </c>
      <c r="G573">
        <v>8</v>
      </c>
      <c r="H573">
        <v>91.2</v>
      </c>
    </row>
    <row r="574" spans="1:8" x14ac:dyDescent="0.3">
      <c r="A574" t="s">
        <v>99</v>
      </c>
      <c r="B574">
        <f t="shared" si="8"/>
        <v>1996</v>
      </c>
      <c r="C574" t="s">
        <v>103</v>
      </c>
      <c r="E574">
        <v>45.4</v>
      </c>
      <c r="F574">
        <v>1.2</v>
      </c>
      <c r="G574">
        <v>8</v>
      </c>
      <c r="H574">
        <v>26</v>
      </c>
    </row>
    <row r="575" spans="1:8" x14ac:dyDescent="0.3">
      <c r="A575" t="s">
        <v>99</v>
      </c>
      <c r="B575">
        <f t="shared" si="8"/>
        <v>1997</v>
      </c>
      <c r="C575" t="s">
        <v>103</v>
      </c>
      <c r="E575">
        <v>51.4</v>
      </c>
      <c r="F575">
        <v>1.6</v>
      </c>
      <c r="G575">
        <v>8</v>
      </c>
      <c r="H575">
        <v>21.2</v>
      </c>
    </row>
    <row r="576" spans="1:8" x14ac:dyDescent="0.3">
      <c r="A576" t="s">
        <v>99</v>
      </c>
      <c r="B576">
        <f t="shared" si="8"/>
        <v>1998</v>
      </c>
      <c r="C576" t="s">
        <v>103</v>
      </c>
      <c r="E576">
        <v>47.3</v>
      </c>
      <c r="F576">
        <v>1.6</v>
      </c>
      <c r="G576">
        <v>0.3</v>
      </c>
      <c r="H576">
        <v>16.600000000000001</v>
      </c>
    </row>
    <row r="577" spans="1:8" x14ac:dyDescent="0.3">
      <c r="A577" t="s">
        <v>99</v>
      </c>
      <c r="B577">
        <f t="shared" si="8"/>
        <v>1999</v>
      </c>
      <c r="C577" t="s">
        <v>103</v>
      </c>
      <c r="D577">
        <v>29</v>
      </c>
      <c r="E577">
        <v>0</v>
      </c>
      <c r="F577">
        <v>1.4</v>
      </c>
      <c r="G577">
        <v>0</v>
      </c>
      <c r="H577">
        <v>13.6</v>
      </c>
    </row>
    <row r="578" spans="1:8" x14ac:dyDescent="0.3">
      <c r="A578" t="s">
        <v>99</v>
      </c>
      <c r="B578">
        <f t="shared" si="8"/>
        <v>2000</v>
      </c>
      <c r="C578" t="s">
        <v>103</v>
      </c>
      <c r="D578">
        <v>30</v>
      </c>
      <c r="E578">
        <v>22.2</v>
      </c>
      <c r="F578">
        <v>60</v>
      </c>
      <c r="G578">
        <v>0.7</v>
      </c>
      <c r="H578">
        <v>276.60000000000002</v>
      </c>
    </row>
    <row r="579" spans="1:8" x14ac:dyDescent="0.3">
      <c r="A579" t="s">
        <v>99</v>
      </c>
      <c r="B579">
        <f t="shared" si="8"/>
        <v>2001</v>
      </c>
      <c r="C579" t="s">
        <v>103</v>
      </c>
      <c r="D579">
        <v>37.5</v>
      </c>
      <c r="E579">
        <v>0</v>
      </c>
      <c r="F579">
        <v>1.5</v>
      </c>
      <c r="G579">
        <v>0</v>
      </c>
      <c r="H579">
        <v>5.2</v>
      </c>
    </row>
    <row r="580" spans="1:8" x14ac:dyDescent="0.3">
      <c r="A580" t="s">
        <v>99</v>
      </c>
      <c r="B580">
        <f t="shared" si="8"/>
        <v>2002</v>
      </c>
      <c r="C580" t="s">
        <v>103</v>
      </c>
      <c r="D580">
        <v>46</v>
      </c>
      <c r="E580">
        <v>0</v>
      </c>
      <c r="F580">
        <v>1.2</v>
      </c>
      <c r="G580">
        <v>0</v>
      </c>
      <c r="H580">
        <v>5.2</v>
      </c>
    </row>
    <row r="581" spans="1:8" x14ac:dyDescent="0.3">
      <c r="A581" t="s">
        <v>99</v>
      </c>
      <c r="B581">
        <f t="shared" si="8"/>
        <v>2003</v>
      </c>
      <c r="C581" t="s">
        <v>104</v>
      </c>
      <c r="E581">
        <v>22.5</v>
      </c>
      <c r="F581">
        <v>23.6</v>
      </c>
      <c r="G581">
        <v>50.9</v>
      </c>
      <c r="H581">
        <v>131.80000000000001</v>
      </c>
    </row>
    <row r="582" spans="1:8" x14ac:dyDescent="0.3">
      <c r="A582" t="s">
        <v>99</v>
      </c>
      <c r="B582">
        <f t="shared" si="8"/>
        <v>2004</v>
      </c>
      <c r="C582" t="s">
        <v>104</v>
      </c>
      <c r="E582">
        <v>0</v>
      </c>
      <c r="F582">
        <v>6.8</v>
      </c>
      <c r="G582">
        <v>50.9</v>
      </c>
      <c r="H582">
        <v>171.4</v>
      </c>
    </row>
    <row r="583" spans="1:8" x14ac:dyDescent="0.3">
      <c r="A583" t="s">
        <v>99</v>
      </c>
      <c r="B583">
        <f t="shared" si="8"/>
        <v>2005</v>
      </c>
      <c r="C583" t="s">
        <v>104</v>
      </c>
      <c r="E583">
        <v>17.399999999999999</v>
      </c>
      <c r="F583">
        <v>53.7</v>
      </c>
      <c r="G583">
        <v>11.3</v>
      </c>
      <c r="H583">
        <v>183.1</v>
      </c>
    </row>
    <row r="584" spans="1:8" x14ac:dyDescent="0.3">
      <c r="A584" t="s">
        <v>99</v>
      </c>
      <c r="B584">
        <f t="shared" si="8"/>
        <v>2006</v>
      </c>
      <c r="C584" t="s">
        <v>104</v>
      </c>
      <c r="E584">
        <v>12.2</v>
      </c>
      <c r="F584">
        <v>84.4</v>
      </c>
      <c r="G584">
        <v>0.5</v>
      </c>
      <c r="H584">
        <v>198.2</v>
      </c>
    </row>
    <row r="585" spans="1:8" x14ac:dyDescent="0.3">
      <c r="A585" t="s">
        <v>99</v>
      </c>
      <c r="B585">
        <f t="shared" si="8"/>
        <v>2005</v>
      </c>
      <c r="C585" t="s">
        <v>104</v>
      </c>
      <c r="E585">
        <v>8.1999999999999993</v>
      </c>
      <c r="F585">
        <v>25.9</v>
      </c>
      <c r="G585">
        <v>51.3</v>
      </c>
      <c r="H585">
        <v>198.5</v>
      </c>
    </row>
    <row r="586" spans="1:8" x14ac:dyDescent="0.3">
      <c r="A586" t="s">
        <v>99</v>
      </c>
      <c r="B586">
        <f t="shared" si="8"/>
        <v>2006</v>
      </c>
      <c r="C586" t="s">
        <v>104</v>
      </c>
      <c r="D586">
        <v>29</v>
      </c>
      <c r="E586">
        <v>22.2</v>
      </c>
      <c r="F586">
        <v>60</v>
      </c>
      <c r="G586">
        <v>0.7</v>
      </c>
      <c r="H586">
        <v>276.60000000000002</v>
      </c>
    </row>
    <row r="587" spans="1:8" x14ac:dyDescent="0.3">
      <c r="A587" t="s">
        <v>99</v>
      </c>
      <c r="B587">
        <f t="shared" si="8"/>
        <v>1996</v>
      </c>
      <c r="C587" t="s">
        <v>104</v>
      </c>
      <c r="D587">
        <v>30</v>
      </c>
      <c r="E587">
        <v>22.2</v>
      </c>
      <c r="F587">
        <v>60</v>
      </c>
      <c r="G587">
        <v>0.7</v>
      </c>
      <c r="H587">
        <v>276.60000000000002</v>
      </c>
    </row>
    <row r="588" spans="1:8" x14ac:dyDescent="0.3">
      <c r="A588" t="s">
        <v>99</v>
      </c>
      <c r="B588">
        <f t="shared" si="8"/>
        <v>1997</v>
      </c>
      <c r="C588" t="s">
        <v>104</v>
      </c>
      <c r="D588">
        <v>37.5</v>
      </c>
      <c r="E588">
        <v>6.6</v>
      </c>
      <c r="F588">
        <v>74.5</v>
      </c>
      <c r="G588">
        <v>8.6999999999999993</v>
      </c>
      <c r="H588">
        <v>154.19999999999999</v>
      </c>
    </row>
    <row r="589" spans="1:8" x14ac:dyDescent="0.3">
      <c r="A589" t="s">
        <v>99</v>
      </c>
      <c r="B589">
        <f t="shared" si="8"/>
        <v>1998</v>
      </c>
      <c r="C589" t="s">
        <v>104</v>
      </c>
      <c r="D589">
        <v>46</v>
      </c>
      <c r="E589">
        <v>4.3</v>
      </c>
      <c r="F589">
        <v>86.3</v>
      </c>
      <c r="G589">
        <v>9.9</v>
      </c>
      <c r="H589">
        <v>193.7</v>
      </c>
    </row>
    <row r="590" spans="1:8" x14ac:dyDescent="0.3">
      <c r="A590" t="s">
        <v>99</v>
      </c>
      <c r="B590">
        <f t="shared" si="8"/>
        <v>1999</v>
      </c>
      <c r="C590" t="s">
        <v>104</v>
      </c>
      <c r="D590">
        <v>42</v>
      </c>
      <c r="E590">
        <v>24.5</v>
      </c>
      <c r="F590">
        <v>26.7</v>
      </c>
      <c r="G590">
        <v>8.6999999999999993</v>
      </c>
      <c r="H590">
        <v>153.6</v>
      </c>
    </row>
    <row r="591" spans="1:8" x14ac:dyDescent="0.3">
      <c r="A591" t="s">
        <v>99</v>
      </c>
      <c r="B591">
        <f t="shared" si="8"/>
        <v>2000</v>
      </c>
      <c r="C591" t="s">
        <v>104</v>
      </c>
      <c r="D591">
        <v>53.9</v>
      </c>
      <c r="E591">
        <v>47.7</v>
      </c>
      <c r="F591">
        <v>97.7</v>
      </c>
      <c r="G591">
        <v>2.4</v>
      </c>
      <c r="H591">
        <v>170.6</v>
      </c>
    </row>
    <row r="592" spans="1:8" x14ac:dyDescent="0.3">
      <c r="A592" t="s">
        <v>99</v>
      </c>
      <c r="B592">
        <f t="shared" si="8"/>
        <v>2001</v>
      </c>
      <c r="C592" t="s">
        <v>104</v>
      </c>
      <c r="E592">
        <v>64.7</v>
      </c>
      <c r="F592">
        <v>69</v>
      </c>
      <c r="G592">
        <v>2.5</v>
      </c>
      <c r="H592">
        <v>223.6</v>
      </c>
    </row>
    <row r="593" spans="1:8" x14ac:dyDescent="0.3">
      <c r="A593" t="s">
        <v>99</v>
      </c>
      <c r="B593">
        <f t="shared" si="8"/>
        <v>2002</v>
      </c>
      <c r="C593" t="s">
        <v>104</v>
      </c>
      <c r="E593">
        <v>43.9</v>
      </c>
      <c r="F593">
        <v>52.2</v>
      </c>
      <c r="G593">
        <v>77.599999999999994</v>
      </c>
      <c r="H593">
        <v>205.2</v>
      </c>
    </row>
    <row r="594" spans="1:8" x14ac:dyDescent="0.3">
      <c r="A594" t="s">
        <v>105</v>
      </c>
      <c r="B594">
        <f t="shared" si="8"/>
        <v>2003</v>
      </c>
      <c r="C594" t="s">
        <v>106</v>
      </c>
      <c r="E594">
        <v>6.4</v>
      </c>
      <c r="F594">
        <v>0.6</v>
      </c>
      <c r="G594">
        <v>6.6</v>
      </c>
      <c r="H594">
        <v>129.5</v>
      </c>
    </row>
    <row r="595" spans="1:8" x14ac:dyDescent="0.3">
      <c r="A595" t="s">
        <v>105</v>
      </c>
      <c r="B595">
        <f t="shared" si="8"/>
        <v>2004</v>
      </c>
      <c r="C595" t="s">
        <v>106</v>
      </c>
      <c r="E595">
        <v>4.5</v>
      </c>
      <c r="F595">
        <v>0.8</v>
      </c>
      <c r="G595">
        <v>6.6</v>
      </c>
      <c r="H595">
        <v>142.5</v>
      </c>
    </row>
    <row r="596" spans="1:8" x14ac:dyDescent="0.3">
      <c r="A596" t="s">
        <v>105</v>
      </c>
      <c r="B596">
        <f t="shared" si="8"/>
        <v>2005</v>
      </c>
      <c r="C596" t="s">
        <v>106</v>
      </c>
      <c r="E596">
        <v>2.4</v>
      </c>
      <c r="F596">
        <v>0.9</v>
      </c>
      <c r="G596">
        <v>6.6</v>
      </c>
      <c r="H596">
        <v>159.4</v>
      </c>
    </row>
    <row r="597" spans="1:8" x14ac:dyDescent="0.3">
      <c r="A597" t="s">
        <v>105</v>
      </c>
      <c r="B597">
        <f t="shared" si="8"/>
        <v>2006</v>
      </c>
      <c r="C597" t="s">
        <v>106</v>
      </c>
      <c r="E597">
        <v>0</v>
      </c>
      <c r="F597">
        <v>0.9</v>
      </c>
      <c r="G597">
        <v>6.6</v>
      </c>
      <c r="H597">
        <v>151.5</v>
      </c>
    </row>
    <row r="598" spans="1:8" x14ac:dyDescent="0.3">
      <c r="A598" t="s">
        <v>105</v>
      </c>
      <c r="B598">
        <f t="shared" si="8"/>
        <v>2005</v>
      </c>
      <c r="C598" t="s">
        <v>106</v>
      </c>
      <c r="E598">
        <v>0</v>
      </c>
      <c r="F598">
        <v>1</v>
      </c>
      <c r="G598">
        <v>6.6</v>
      </c>
      <c r="H598">
        <v>167.8</v>
      </c>
    </row>
    <row r="599" spans="1:8" x14ac:dyDescent="0.3">
      <c r="A599" t="s">
        <v>105</v>
      </c>
      <c r="B599">
        <f t="shared" si="8"/>
        <v>2006</v>
      </c>
      <c r="C599" t="s">
        <v>106</v>
      </c>
      <c r="D599">
        <v>32</v>
      </c>
      <c r="E599">
        <v>0</v>
      </c>
      <c r="F599">
        <v>3.6</v>
      </c>
      <c r="G599">
        <v>6.6</v>
      </c>
      <c r="H599">
        <v>173.2</v>
      </c>
    </row>
    <row r="600" spans="1:8" x14ac:dyDescent="0.3">
      <c r="A600" t="s">
        <v>105</v>
      </c>
      <c r="B600">
        <f t="shared" si="8"/>
        <v>1996</v>
      </c>
      <c r="C600" t="s">
        <v>106</v>
      </c>
      <c r="D600">
        <v>34.825000000000003</v>
      </c>
      <c r="E600">
        <v>0</v>
      </c>
      <c r="F600">
        <v>0.9</v>
      </c>
      <c r="G600">
        <v>6.6</v>
      </c>
      <c r="H600">
        <v>221.6</v>
      </c>
    </row>
    <row r="601" spans="1:8" x14ac:dyDescent="0.3">
      <c r="A601" t="s">
        <v>105</v>
      </c>
      <c r="B601">
        <f t="shared" si="8"/>
        <v>1997</v>
      </c>
      <c r="C601" t="s">
        <v>106</v>
      </c>
      <c r="D601">
        <v>43.95</v>
      </c>
      <c r="E601">
        <v>0</v>
      </c>
      <c r="F601">
        <v>1.3</v>
      </c>
      <c r="G601">
        <v>6.6</v>
      </c>
      <c r="H601">
        <v>202.5</v>
      </c>
    </row>
    <row r="602" spans="1:8" x14ac:dyDescent="0.3">
      <c r="A602" t="s">
        <v>105</v>
      </c>
      <c r="B602">
        <f t="shared" si="8"/>
        <v>1998</v>
      </c>
      <c r="C602" t="s">
        <v>106</v>
      </c>
      <c r="D602">
        <v>45.61</v>
      </c>
      <c r="E602">
        <v>0</v>
      </c>
      <c r="F602">
        <v>0.4</v>
      </c>
      <c r="G602">
        <v>6.6</v>
      </c>
      <c r="H602">
        <v>205</v>
      </c>
    </row>
    <row r="603" spans="1:8" x14ac:dyDescent="0.3">
      <c r="A603" t="s">
        <v>105</v>
      </c>
      <c r="B603">
        <f t="shared" si="8"/>
        <v>1999</v>
      </c>
      <c r="C603" t="s">
        <v>106</v>
      </c>
      <c r="D603">
        <v>40</v>
      </c>
      <c r="E603">
        <v>0</v>
      </c>
      <c r="F603">
        <v>0.6</v>
      </c>
      <c r="G603">
        <v>6.6</v>
      </c>
      <c r="H603">
        <v>107.5</v>
      </c>
    </row>
    <row r="604" spans="1:8" x14ac:dyDescent="0.3">
      <c r="A604" t="s">
        <v>105</v>
      </c>
      <c r="B604">
        <f t="shared" si="8"/>
        <v>2000</v>
      </c>
      <c r="C604" t="s">
        <v>106</v>
      </c>
      <c r="D604">
        <v>49</v>
      </c>
      <c r="E604">
        <v>1.5</v>
      </c>
      <c r="F604">
        <v>0.6</v>
      </c>
      <c r="G604">
        <v>29.4</v>
      </c>
      <c r="H604">
        <v>73.2</v>
      </c>
    </row>
    <row r="605" spans="1:8" x14ac:dyDescent="0.3">
      <c r="A605" t="s">
        <v>105</v>
      </c>
      <c r="B605">
        <f t="shared" ref="B605:B668" si="9">B592</f>
        <v>2001</v>
      </c>
      <c r="C605" t="s">
        <v>106</v>
      </c>
      <c r="E605">
        <v>67.8</v>
      </c>
      <c r="F605">
        <v>7.1</v>
      </c>
      <c r="G605">
        <v>30.4</v>
      </c>
      <c r="H605">
        <v>93.6</v>
      </c>
    </row>
    <row r="606" spans="1:8" x14ac:dyDescent="0.3">
      <c r="A606" t="s">
        <v>105</v>
      </c>
      <c r="B606">
        <f t="shared" si="9"/>
        <v>2002</v>
      </c>
      <c r="C606" t="s">
        <v>106</v>
      </c>
      <c r="E606">
        <v>13.4</v>
      </c>
      <c r="F606">
        <v>0.6</v>
      </c>
      <c r="G606">
        <v>31.5</v>
      </c>
      <c r="H606">
        <v>122.3</v>
      </c>
    </row>
    <row r="607" spans="1:8" x14ac:dyDescent="0.3">
      <c r="A607" t="s">
        <v>107</v>
      </c>
      <c r="B607">
        <f t="shared" si="9"/>
        <v>2003</v>
      </c>
      <c r="C607" t="s">
        <v>108</v>
      </c>
      <c r="E607">
        <v>16.7</v>
      </c>
      <c r="F607">
        <v>16.600000000000001</v>
      </c>
      <c r="G607">
        <v>30.3</v>
      </c>
      <c r="H607">
        <v>824.3</v>
      </c>
    </row>
    <row r="608" spans="1:8" x14ac:dyDescent="0.3">
      <c r="A608" t="s">
        <v>107</v>
      </c>
      <c r="B608">
        <f t="shared" si="9"/>
        <v>2004</v>
      </c>
      <c r="C608" t="s">
        <v>108</v>
      </c>
      <c r="E608">
        <v>8.5</v>
      </c>
      <c r="F608">
        <v>20.9</v>
      </c>
      <c r="G608">
        <v>13.2</v>
      </c>
      <c r="H608">
        <v>892.9</v>
      </c>
    </row>
    <row r="609" spans="1:8" x14ac:dyDescent="0.3">
      <c r="A609" t="s">
        <v>107</v>
      </c>
      <c r="B609">
        <f t="shared" si="9"/>
        <v>2005</v>
      </c>
      <c r="C609" t="s">
        <v>108</v>
      </c>
      <c r="E609">
        <v>184</v>
      </c>
      <c r="F609">
        <v>25.5</v>
      </c>
      <c r="G609">
        <v>12</v>
      </c>
      <c r="H609">
        <v>788.7</v>
      </c>
    </row>
    <row r="610" spans="1:8" x14ac:dyDescent="0.3">
      <c r="A610" t="s">
        <v>107</v>
      </c>
      <c r="B610">
        <f t="shared" si="9"/>
        <v>2006</v>
      </c>
      <c r="C610" t="s">
        <v>108</v>
      </c>
      <c r="E610">
        <v>164.8</v>
      </c>
      <c r="F610">
        <v>61.8</v>
      </c>
      <c r="G610">
        <v>58.6</v>
      </c>
      <c r="H610">
        <v>989.5</v>
      </c>
    </row>
    <row r="611" spans="1:8" x14ac:dyDescent="0.3">
      <c r="A611" t="s">
        <v>107</v>
      </c>
      <c r="B611">
        <f t="shared" si="9"/>
        <v>2005</v>
      </c>
      <c r="C611" t="s">
        <v>108</v>
      </c>
      <c r="E611">
        <v>34.6</v>
      </c>
      <c r="F611">
        <v>165.6</v>
      </c>
      <c r="G611">
        <v>13</v>
      </c>
      <c r="H611">
        <v>1027.4000000000001</v>
      </c>
    </row>
    <row r="612" spans="1:8" x14ac:dyDescent="0.3">
      <c r="A612" t="s">
        <v>107</v>
      </c>
      <c r="B612">
        <f t="shared" si="9"/>
        <v>2006</v>
      </c>
      <c r="C612" t="s">
        <v>108</v>
      </c>
      <c r="D612">
        <v>25</v>
      </c>
      <c r="E612">
        <v>3.5</v>
      </c>
      <c r="F612">
        <v>32</v>
      </c>
      <c r="G612">
        <v>15</v>
      </c>
      <c r="H612">
        <v>1215</v>
      </c>
    </row>
    <row r="613" spans="1:8" x14ac:dyDescent="0.3">
      <c r="A613" t="s">
        <v>107</v>
      </c>
      <c r="B613">
        <f t="shared" si="9"/>
        <v>1996</v>
      </c>
      <c r="C613" t="s">
        <v>108</v>
      </c>
      <c r="D613">
        <v>27.274999999999999</v>
      </c>
      <c r="E613">
        <v>0</v>
      </c>
      <c r="F613">
        <v>41.7</v>
      </c>
      <c r="G613">
        <v>15.5</v>
      </c>
      <c r="H613">
        <v>965</v>
      </c>
    </row>
    <row r="614" spans="1:8" x14ac:dyDescent="0.3">
      <c r="A614" t="s">
        <v>107</v>
      </c>
      <c r="B614">
        <f t="shared" si="9"/>
        <v>1997</v>
      </c>
      <c r="C614" t="s">
        <v>108</v>
      </c>
      <c r="D614">
        <v>41.274999999999999</v>
      </c>
      <c r="E614">
        <v>0</v>
      </c>
      <c r="F614">
        <v>57.2</v>
      </c>
      <c r="G614">
        <v>18.7</v>
      </c>
      <c r="H614">
        <v>407.7</v>
      </c>
    </row>
    <row r="615" spans="1:8" x14ac:dyDescent="0.3">
      <c r="A615" t="s">
        <v>107</v>
      </c>
      <c r="B615">
        <f t="shared" si="9"/>
        <v>1998</v>
      </c>
      <c r="C615" t="s">
        <v>108</v>
      </c>
      <c r="D615">
        <v>57.47</v>
      </c>
      <c r="E615">
        <v>0</v>
      </c>
      <c r="F615">
        <v>40.5</v>
      </c>
      <c r="G615">
        <v>19.399999999999999</v>
      </c>
      <c r="H615">
        <v>404.7</v>
      </c>
    </row>
    <row r="616" spans="1:8" x14ac:dyDescent="0.3">
      <c r="A616" t="s">
        <v>107</v>
      </c>
      <c r="B616">
        <f t="shared" si="9"/>
        <v>1999</v>
      </c>
      <c r="C616" t="s">
        <v>108</v>
      </c>
      <c r="D616">
        <v>90</v>
      </c>
      <c r="E616">
        <v>0</v>
      </c>
      <c r="F616">
        <v>35</v>
      </c>
      <c r="G616">
        <v>20.5</v>
      </c>
      <c r="H616">
        <v>419</v>
      </c>
    </row>
    <row r="617" spans="1:8" x14ac:dyDescent="0.3">
      <c r="A617" t="s">
        <v>107</v>
      </c>
      <c r="B617">
        <f t="shared" si="9"/>
        <v>2000</v>
      </c>
      <c r="C617" t="s">
        <v>108</v>
      </c>
      <c r="D617">
        <v>129</v>
      </c>
      <c r="E617">
        <v>0</v>
      </c>
      <c r="F617">
        <v>82.8</v>
      </c>
      <c r="G617">
        <v>22.1</v>
      </c>
      <c r="H617">
        <v>260.3</v>
      </c>
    </row>
    <row r="618" spans="1:8" x14ac:dyDescent="0.3">
      <c r="A618" t="s">
        <v>107</v>
      </c>
      <c r="B618">
        <f t="shared" si="9"/>
        <v>2001</v>
      </c>
      <c r="C618" t="s">
        <v>108</v>
      </c>
      <c r="E618">
        <v>0</v>
      </c>
      <c r="F618">
        <v>247.7</v>
      </c>
      <c r="G618">
        <v>23.8</v>
      </c>
      <c r="H618">
        <v>422.1</v>
      </c>
    </row>
    <row r="619" spans="1:8" x14ac:dyDescent="0.3">
      <c r="A619" t="s">
        <v>107</v>
      </c>
      <c r="B619">
        <f t="shared" si="9"/>
        <v>2002</v>
      </c>
      <c r="C619" t="s">
        <v>108</v>
      </c>
      <c r="E619">
        <v>0</v>
      </c>
      <c r="F619">
        <v>89</v>
      </c>
      <c r="G619">
        <v>30.7</v>
      </c>
      <c r="H619">
        <v>334.8</v>
      </c>
    </row>
    <row r="620" spans="1:8" x14ac:dyDescent="0.3">
      <c r="A620" t="s">
        <v>109</v>
      </c>
      <c r="B620">
        <f t="shared" si="9"/>
        <v>2003</v>
      </c>
      <c r="C620" t="s">
        <v>110</v>
      </c>
      <c r="E620">
        <v>16.8</v>
      </c>
      <c r="F620">
        <v>1.7</v>
      </c>
      <c r="G620">
        <v>0</v>
      </c>
      <c r="H620">
        <v>29.8</v>
      </c>
    </row>
    <row r="621" spans="1:8" x14ac:dyDescent="0.3">
      <c r="A621" t="s">
        <v>109</v>
      </c>
      <c r="B621">
        <f t="shared" si="9"/>
        <v>2004</v>
      </c>
      <c r="C621" t="s">
        <v>110</v>
      </c>
      <c r="E621">
        <v>9</v>
      </c>
      <c r="F621">
        <v>0.8</v>
      </c>
      <c r="G621">
        <v>1.9</v>
      </c>
      <c r="H621">
        <v>37.5</v>
      </c>
    </row>
    <row r="622" spans="1:8" x14ac:dyDescent="0.3">
      <c r="A622" t="s">
        <v>109</v>
      </c>
      <c r="B622">
        <f t="shared" si="9"/>
        <v>2005</v>
      </c>
      <c r="C622" t="s">
        <v>110</v>
      </c>
      <c r="E622">
        <v>11.3</v>
      </c>
      <c r="F622">
        <v>4.3</v>
      </c>
      <c r="G622">
        <v>1.3</v>
      </c>
      <c r="H622">
        <v>22.5</v>
      </c>
    </row>
    <row r="623" spans="1:8" x14ac:dyDescent="0.3">
      <c r="A623" t="s">
        <v>109</v>
      </c>
      <c r="B623">
        <f t="shared" si="9"/>
        <v>2006</v>
      </c>
      <c r="C623" t="s">
        <v>110</v>
      </c>
      <c r="E623">
        <v>10.5</v>
      </c>
      <c r="F623">
        <v>2.1</v>
      </c>
      <c r="G623">
        <v>1.8</v>
      </c>
      <c r="H623">
        <v>22.4</v>
      </c>
    </row>
    <row r="624" spans="1:8" x14ac:dyDescent="0.3">
      <c r="A624" t="s">
        <v>109</v>
      </c>
      <c r="B624">
        <f t="shared" si="9"/>
        <v>2005</v>
      </c>
      <c r="C624" t="s">
        <v>110</v>
      </c>
      <c r="E624">
        <v>5</v>
      </c>
      <c r="F624">
        <v>1</v>
      </c>
      <c r="G624">
        <v>0.8</v>
      </c>
      <c r="H624">
        <v>20.100000000000001</v>
      </c>
    </row>
    <row r="625" spans="1:8" x14ac:dyDescent="0.3">
      <c r="A625" t="s">
        <v>109</v>
      </c>
      <c r="B625">
        <f t="shared" si="9"/>
        <v>2006</v>
      </c>
      <c r="C625" t="s">
        <v>110</v>
      </c>
      <c r="D625">
        <v>10</v>
      </c>
      <c r="E625">
        <v>1.4</v>
      </c>
      <c r="F625">
        <v>0.4</v>
      </c>
      <c r="G625">
        <v>0</v>
      </c>
      <c r="H625">
        <v>14.6</v>
      </c>
    </row>
    <row r="626" spans="1:8" x14ac:dyDescent="0.3">
      <c r="A626" t="s">
        <v>109</v>
      </c>
      <c r="B626">
        <f t="shared" si="9"/>
        <v>1996</v>
      </c>
      <c r="C626" t="s">
        <v>110</v>
      </c>
      <c r="D626">
        <v>9.4749999999999996</v>
      </c>
      <c r="E626">
        <v>0.5</v>
      </c>
      <c r="F626">
        <v>5</v>
      </c>
      <c r="G626">
        <v>0.6</v>
      </c>
      <c r="H626">
        <v>18.3</v>
      </c>
    </row>
    <row r="627" spans="1:8" x14ac:dyDescent="0.3">
      <c r="A627" t="s">
        <v>109</v>
      </c>
      <c r="B627">
        <f t="shared" si="9"/>
        <v>1997</v>
      </c>
      <c r="C627" t="s">
        <v>110</v>
      </c>
      <c r="D627">
        <v>13.625</v>
      </c>
      <c r="E627">
        <v>40</v>
      </c>
      <c r="F627">
        <v>2.7</v>
      </c>
      <c r="G627">
        <v>7.5</v>
      </c>
      <c r="H627">
        <v>18.600000000000001</v>
      </c>
    </row>
    <row r="628" spans="1:8" x14ac:dyDescent="0.3">
      <c r="A628" t="s">
        <v>109</v>
      </c>
      <c r="B628">
        <f t="shared" si="9"/>
        <v>1998</v>
      </c>
      <c r="C628" t="s">
        <v>110</v>
      </c>
      <c r="D628">
        <v>18.399999999999999</v>
      </c>
      <c r="E628">
        <v>47</v>
      </c>
      <c r="F628">
        <v>1</v>
      </c>
      <c r="G628">
        <v>7.1</v>
      </c>
      <c r="H628">
        <v>13.3</v>
      </c>
    </row>
    <row r="629" spans="1:8" x14ac:dyDescent="0.3">
      <c r="A629" t="s">
        <v>109</v>
      </c>
      <c r="B629">
        <f t="shared" si="9"/>
        <v>1999</v>
      </c>
      <c r="C629" t="s">
        <v>110</v>
      </c>
      <c r="D629">
        <v>20</v>
      </c>
      <c r="E629">
        <v>49.1</v>
      </c>
      <c r="F629">
        <v>1.3</v>
      </c>
      <c r="G629">
        <v>0.2</v>
      </c>
      <c r="H629">
        <v>12.3</v>
      </c>
    </row>
    <row r="630" spans="1:8" x14ac:dyDescent="0.3">
      <c r="A630" t="s">
        <v>109</v>
      </c>
      <c r="B630">
        <f t="shared" si="9"/>
        <v>2000</v>
      </c>
      <c r="C630" t="s">
        <v>110</v>
      </c>
      <c r="D630">
        <v>16.75</v>
      </c>
      <c r="E630">
        <v>45.1</v>
      </c>
      <c r="F630">
        <v>0.6</v>
      </c>
      <c r="G630">
        <v>0</v>
      </c>
      <c r="H630">
        <v>14.6</v>
      </c>
    </row>
    <row r="631" spans="1:8" x14ac:dyDescent="0.3">
      <c r="A631" t="s">
        <v>109</v>
      </c>
      <c r="B631">
        <f t="shared" si="9"/>
        <v>2001</v>
      </c>
      <c r="C631" t="s">
        <v>110</v>
      </c>
      <c r="E631">
        <v>69.8</v>
      </c>
      <c r="F631">
        <v>0.9</v>
      </c>
      <c r="G631">
        <v>0</v>
      </c>
      <c r="H631">
        <v>11.9</v>
      </c>
    </row>
    <row r="632" spans="1:8" x14ac:dyDescent="0.3">
      <c r="A632" t="s">
        <v>109</v>
      </c>
      <c r="B632">
        <f t="shared" si="9"/>
        <v>2002</v>
      </c>
      <c r="C632" t="s">
        <v>110</v>
      </c>
      <c r="E632">
        <v>41.6</v>
      </c>
      <c r="F632">
        <v>1.6</v>
      </c>
      <c r="G632">
        <v>0</v>
      </c>
      <c r="H632">
        <v>15</v>
      </c>
    </row>
    <row r="633" spans="1:8" x14ac:dyDescent="0.3">
      <c r="A633" t="s">
        <v>111</v>
      </c>
      <c r="B633">
        <f t="shared" si="9"/>
        <v>2003</v>
      </c>
      <c r="C633" t="s">
        <v>112</v>
      </c>
      <c r="E633">
        <v>594.9</v>
      </c>
      <c r="F633">
        <v>1.5</v>
      </c>
      <c r="G633">
        <v>0</v>
      </c>
      <c r="H633">
        <v>183.5</v>
      </c>
    </row>
    <row r="634" spans="1:8" x14ac:dyDescent="0.3">
      <c r="A634" t="s">
        <v>111</v>
      </c>
      <c r="B634">
        <f t="shared" si="9"/>
        <v>2004</v>
      </c>
      <c r="C634" t="s">
        <v>112</v>
      </c>
      <c r="E634">
        <v>407.5</v>
      </c>
      <c r="F634">
        <v>4.9000000000000004</v>
      </c>
      <c r="G634">
        <v>0</v>
      </c>
      <c r="H634">
        <v>126.4</v>
      </c>
    </row>
    <row r="635" spans="1:8" x14ac:dyDescent="0.3">
      <c r="A635" t="s">
        <v>111</v>
      </c>
      <c r="B635">
        <f t="shared" si="9"/>
        <v>2005</v>
      </c>
      <c r="C635" t="s">
        <v>112</v>
      </c>
      <c r="E635">
        <v>697.6</v>
      </c>
      <c r="F635">
        <v>2.2000000000000002</v>
      </c>
      <c r="G635">
        <v>0</v>
      </c>
      <c r="H635">
        <v>103.6</v>
      </c>
    </row>
    <row r="636" spans="1:8" x14ac:dyDescent="0.3">
      <c r="A636" t="s">
        <v>111</v>
      </c>
      <c r="B636">
        <f t="shared" si="9"/>
        <v>2006</v>
      </c>
      <c r="C636" t="s">
        <v>112</v>
      </c>
      <c r="E636">
        <v>531.29999999999995</v>
      </c>
      <c r="F636">
        <v>4.8</v>
      </c>
      <c r="G636">
        <v>0</v>
      </c>
      <c r="H636">
        <v>112.9</v>
      </c>
    </row>
    <row r="637" spans="1:8" x14ac:dyDescent="0.3">
      <c r="A637" t="s">
        <v>111</v>
      </c>
      <c r="B637">
        <f t="shared" si="9"/>
        <v>2005</v>
      </c>
      <c r="C637" t="s">
        <v>112</v>
      </c>
      <c r="E637">
        <v>35.9</v>
      </c>
      <c r="F637">
        <v>29</v>
      </c>
      <c r="G637">
        <v>57.1</v>
      </c>
      <c r="H637">
        <v>274.8</v>
      </c>
    </row>
    <row r="638" spans="1:8" x14ac:dyDescent="0.3">
      <c r="A638" t="s">
        <v>111</v>
      </c>
      <c r="B638">
        <f t="shared" si="9"/>
        <v>2006</v>
      </c>
      <c r="C638" t="s">
        <v>112</v>
      </c>
      <c r="E638">
        <v>26.7</v>
      </c>
      <c r="F638">
        <v>19.100000000000001</v>
      </c>
      <c r="G638">
        <v>57.1</v>
      </c>
      <c r="H638">
        <v>262.60000000000002</v>
      </c>
    </row>
    <row r="639" spans="1:8" x14ac:dyDescent="0.3">
      <c r="A639" t="s">
        <v>111</v>
      </c>
      <c r="B639">
        <f t="shared" si="9"/>
        <v>1996</v>
      </c>
      <c r="C639" t="s">
        <v>112</v>
      </c>
      <c r="E639">
        <v>34.700000000000003</v>
      </c>
      <c r="F639">
        <v>5.2</v>
      </c>
      <c r="G639">
        <v>45.8</v>
      </c>
      <c r="H639">
        <v>263.10000000000002</v>
      </c>
    </row>
    <row r="640" spans="1:8" x14ac:dyDescent="0.3">
      <c r="A640" t="s">
        <v>111</v>
      </c>
      <c r="B640">
        <f t="shared" si="9"/>
        <v>1997</v>
      </c>
      <c r="C640" t="s">
        <v>112</v>
      </c>
      <c r="E640">
        <v>18.8</v>
      </c>
      <c r="F640">
        <v>2.2000000000000002</v>
      </c>
      <c r="G640">
        <v>4.3</v>
      </c>
      <c r="H640">
        <v>290.60000000000002</v>
      </c>
    </row>
    <row r="641" spans="1:8" x14ac:dyDescent="0.3">
      <c r="A641" t="s">
        <v>111</v>
      </c>
      <c r="B641">
        <f t="shared" si="9"/>
        <v>1998</v>
      </c>
      <c r="C641" t="s">
        <v>112</v>
      </c>
      <c r="E641">
        <v>6.6</v>
      </c>
      <c r="F641">
        <v>0.9</v>
      </c>
      <c r="G641">
        <v>0.6</v>
      </c>
      <c r="H641">
        <v>396.2</v>
      </c>
    </row>
    <row r="642" spans="1:8" x14ac:dyDescent="0.3">
      <c r="A642" t="s">
        <v>111</v>
      </c>
      <c r="B642">
        <f t="shared" si="9"/>
        <v>1999</v>
      </c>
      <c r="C642" t="s">
        <v>112</v>
      </c>
      <c r="E642">
        <v>29.2</v>
      </c>
      <c r="F642">
        <v>0.9</v>
      </c>
      <c r="G642">
        <v>0.6</v>
      </c>
      <c r="H642">
        <v>545</v>
      </c>
    </row>
    <row r="643" spans="1:8" x14ac:dyDescent="0.3">
      <c r="A643" t="s">
        <v>111</v>
      </c>
      <c r="B643">
        <f t="shared" si="9"/>
        <v>2000</v>
      </c>
      <c r="C643" t="s">
        <v>112</v>
      </c>
      <c r="E643">
        <v>39.61666666666666</v>
      </c>
      <c r="F643">
        <v>5.3416666666666659</v>
      </c>
      <c r="G643">
        <v>13.858333333333334</v>
      </c>
      <c r="H643">
        <v>237.71666666666667</v>
      </c>
    </row>
    <row r="644" spans="1:8" x14ac:dyDescent="0.3">
      <c r="A644" t="s">
        <v>111</v>
      </c>
      <c r="B644">
        <f t="shared" si="9"/>
        <v>2001</v>
      </c>
      <c r="C644" t="s">
        <v>112</v>
      </c>
      <c r="E644">
        <v>8</v>
      </c>
      <c r="F644">
        <v>1.3</v>
      </c>
      <c r="G644">
        <v>0.4</v>
      </c>
      <c r="H644">
        <v>212.7</v>
      </c>
    </row>
    <row r="645" spans="1:8" x14ac:dyDescent="0.3">
      <c r="A645" t="s">
        <v>111</v>
      </c>
      <c r="B645">
        <f t="shared" si="9"/>
        <v>2002</v>
      </c>
      <c r="C645" t="s">
        <v>112</v>
      </c>
      <c r="E645">
        <v>214.9</v>
      </c>
      <c r="F645">
        <v>2.2999999999999998</v>
      </c>
      <c r="G645">
        <v>0.4</v>
      </c>
      <c r="H645">
        <v>207.6</v>
      </c>
    </row>
    <row r="646" spans="1:8" x14ac:dyDescent="0.3">
      <c r="A646" t="s">
        <v>113</v>
      </c>
      <c r="B646">
        <f t="shared" si="9"/>
        <v>2003</v>
      </c>
      <c r="C646" t="s">
        <v>114</v>
      </c>
      <c r="E646">
        <v>14.4</v>
      </c>
      <c r="F646">
        <v>1</v>
      </c>
      <c r="G646">
        <v>0</v>
      </c>
      <c r="H646">
        <v>99.5</v>
      </c>
    </row>
    <row r="647" spans="1:8" x14ac:dyDescent="0.3">
      <c r="A647" t="s">
        <v>113</v>
      </c>
      <c r="B647">
        <f t="shared" si="9"/>
        <v>2004</v>
      </c>
      <c r="C647" t="s">
        <v>114</v>
      </c>
      <c r="E647">
        <v>14.4</v>
      </c>
      <c r="F647">
        <v>1</v>
      </c>
      <c r="G647">
        <v>0</v>
      </c>
      <c r="H647">
        <v>99.5</v>
      </c>
    </row>
    <row r="648" spans="1:8" x14ac:dyDescent="0.3">
      <c r="A648" t="s">
        <v>113</v>
      </c>
      <c r="B648">
        <f t="shared" si="9"/>
        <v>2005</v>
      </c>
      <c r="C648" t="s">
        <v>114</v>
      </c>
      <c r="E648">
        <v>40.1</v>
      </c>
      <c r="F648">
        <v>0.7</v>
      </c>
      <c r="G648">
        <v>0</v>
      </c>
      <c r="H648">
        <v>106.3</v>
      </c>
    </row>
    <row r="649" spans="1:8" x14ac:dyDescent="0.3">
      <c r="A649" t="s">
        <v>113</v>
      </c>
      <c r="B649">
        <f t="shared" si="9"/>
        <v>2006</v>
      </c>
      <c r="C649" t="s">
        <v>114</v>
      </c>
      <c r="E649">
        <v>31.7</v>
      </c>
      <c r="F649">
        <v>0.5</v>
      </c>
      <c r="G649">
        <v>0</v>
      </c>
      <c r="H649">
        <v>94.7</v>
      </c>
    </row>
    <row r="650" spans="1:8" x14ac:dyDescent="0.3">
      <c r="A650" t="s">
        <v>113</v>
      </c>
      <c r="B650">
        <f t="shared" si="9"/>
        <v>2005</v>
      </c>
      <c r="C650" t="s">
        <v>114</v>
      </c>
      <c r="E650">
        <v>31.7</v>
      </c>
      <c r="F650">
        <v>0.5</v>
      </c>
      <c r="G650">
        <v>0</v>
      </c>
      <c r="H650">
        <v>94.6</v>
      </c>
    </row>
    <row r="651" spans="1:8" x14ac:dyDescent="0.3">
      <c r="A651" t="s">
        <v>113</v>
      </c>
      <c r="B651">
        <f t="shared" si="9"/>
        <v>2006</v>
      </c>
      <c r="C651" t="s">
        <v>114</v>
      </c>
      <c r="D651">
        <v>4</v>
      </c>
      <c r="E651">
        <v>31.7</v>
      </c>
      <c r="F651">
        <v>0.5</v>
      </c>
      <c r="G651">
        <v>0</v>
      </c>
      <c r="H651">
        <v>85.9</v>
      </c>
    </row>
    <row r="652" spans="1:8" x14ac:dyDescent="0.3">
      <c r="A652" t="s">
        <v>113</v>
      </c>
      <c r="B652">
        <f t="shared" si="9"/>
        <v>1996</v>
      </c>
      <c r="C652" t="s">
        <v>114</v>
      </c>
      <c r="D652">
        <v>6.125</v>
      </c>
      <c r="E652">
        <v>31.7</v>
      </c>
      <c r="F652">
        <v>0.5</v>
      </c>
      <c r="G652">
        <v>0</v>
      </c>
      <c r="H652">
        <v>85.9</v>
      </c>
    </row>
    <row r="653" spans="1:8" x14ac:dyDescent="0.3">
      <c r="A653" t="s">
        <v>113</v>
      </c>
      <c r="B653">
        <f t="shared" si="9"/>
        <v>1997</v>
      </c>
      <c r="C653" t="s">
        <v>114</v>
      </c>
      <c r="D653">
        <v>2.83</v>
      </c>
      <c r="E653">
        <v>42</v>
      </c>
      <c r="F653">
        <v>1</v>
      </c>
      <c r="G653">
        <v>0</v>
      </c>
      <c r="H653">
        <v>59</v>
      </c>
    </row>
    <row r="654" spans="1:8" x14ac:dyDescent="0.3">
      <c r="A654" t="s">
        <v>113</v>
      </c>
      <c r="B654">
        <f t="shared" si="9"/>
        <v>1998</v>
      </c>
      <c r="C654" t="s">
        <v>114</v>
      </c>
      <c r="D654">
        <v>6.01</v>
      </c>
      <c r="E654">
        <v>42.6</v>
      </c>
      <c r="F654">
        <v>1.3</v>
      </c>
      <c r="G654">
        <v>0</v>
      </c>
      <c r="H654">
        <v>69.400000000000006</v>
      </c>
    </row>
    <row r="655" spans="1:8" x14ac:dyDescent="0.3">
      <c r="A655" t="s">
        <v>113</v>
      </c>
      <c r="B655">
        <f t="shared" si="9"/>
        <v>1999</v>
      </c>
      <c r="C655" t="s">
        <v>114</v>
      </c>
      <c r="D655">
        <v>6.25</v>
      </c>
      <c r="E655">
        <v>47.2</v>
      </c>
      <c r="F655">
        <v>2.2999999999999998</v>
      </c>
      <c r="G655">
        <v>0</v>
      </c>
      <c r="H655">
        <v>78</v>
      </c>
    </row>
    <row r="656" spans="1:8" x14ac:dyDescent="0.3">
      <c r="A656" t="s">
        <v>113</v>
      </c>
      <c r="B656">
        <f t="shared" si="9"/>
        <v>2000</v>
      </c>
      <c r="C656" t="s">
        <v>114</v>
      </c>
      <c r="D656">
        <v>7.35</v>
      </c>
      <c r="E656">
        <v>45.2</v>
      </c>
      <c r="F656">
        <v>2</v>
      </c>
      <c r="G656">
        <v>0</v>
      </c>
      <c r="H656">
        <v>86.2</v>
      </c>
    </row>
    <row r="657" spans="1:8" x14ac:dyDescent="0.3">
      <c r="A657" t="s">
        <v>113</v>
      </c>
      <c r="B657">
        <f t="shared" si="9"/>
        <v>2001</v>
      </c>
      <c r="C657" t="s">
        <v>114</v>
      </c>
      <c r="E657">
        <v>44.4</v>
      </c>
      <c r="F657">
        <v>1.3</v>
      </c>
      <c r="G657">
        <v>0</v>
      </c>
      <c r="H657">
        <v>85.6</v>
      </c>
    </row>
    <row r="658" spans="1:8" x14ac:dyDescent="0.3">
      <c r="A658" t="s">
        <v>113</v>
      </c>
      <c r="B658">
        <f t="shared" si="9"/>
        <v>2002</v>
      </c>
      <c r="C658" t="s">
        <v>114</v>
      </c>
      <c r="E658">
        <v>47.5</v>
      </c>
      <c r="F658">
        <v>1.1000000000000001</v>
      </c>
      <c r="G658">
        <v>0</v>
      </c>
      <c r="H658">
        <v>90.4</v>
      </c>
    </row>
    <row r="659" spans="1:8" x14ac:dyDescent="0.3">
      <c r="A659" t="s">
        <v>115</v>
      </c>
      <c r="B659">
        <f t="shared" si="9"/>
        <v>2003</v>
      </c>
      <c r="C659" t="s">
        <v>116</v>
      </c>
      <c r="E659">
        <v>18.7</v>
      </c>
      <c r="F659">
        <v>29.5</v>
      </c>
      <c r="G659">
        <v>6</v>
      </c>
      <c r="H659">
        <v>416</v>
      </c>
    </row>
    <row r="660" spans="1:8" x14ac:dyDescent="0.3">
      <c r="A660" t="s">
        <v>115</v>
      </c>
      <c r="B660">
        <f t="shared" si="9"/>
        <v>2004</v>
      </c>
      <c r="C660" t="s">
        <v>116</v>
      </c>
      <c r="E660">
        <v>53.5</v>
      </c>
      <c r="F660">
        <v>23</v>
      </c>
      <c r="G660">
        <v>6</v>
      </c>
      <c r="H660">
        <v>482.5</v>
      </c>
    </row>
    <row r="661" spans="1:8" x14ac:dyDescent="0.3">
      <c r="A661" t="s">
        <v>115</v>
      </c>
      <c r="B661">
        <f t="shared" si="9"/>
        <v>2005</v>
      </c>
      <c r="C661" t="s">
        <v>116</v>
      </c>
      <c r="E661">
        <v>58</v>
      </c>
      <c r="F661">
        <v>38.9</v>
      </c>
      <c r="G661">
        <v>8.5</v>
      </c>
      <c r="H661">
        <v>502.7</v>
      </c>
    </row>
    <row r="662" spans="1:8" x14ac:dyDescent="0.3">
      <c r="A662" t="s">
        <v>115</v>
      </c>
      <c r="B662">
        <f t="shared" si="9"/>
        <v>2006</v>
      </c>
      <c r="C662" t="s">
        <v>116</v>
      </c>
      <c r="E662">
        <v>19.3</v>
      </c>
      <c r="F662">
        <v>33.200000000000003</v>
      </c>
      <c r="G662">
        <v>7.6</v>
      </c>
      <c r="H662">
        <v>447.8</v>
      </c>
    </row>
    <row r="663" spans="1:8" x14ac:dyDescent="0.3">
      <c r="A663" t="s">
        <v>115</v>
      </c>
      <c r="B663">
        <f t="shared" si="9"/>
        <v>2005</v>
      </c>
      <c r="C663" t="s">
        <v>116</v>
      </c>
      <c r="E663">
        <v>16.5</v>
      </c>
      <c r="F663">
        <v>45.7</v>
      </c>
      <c r="G663">
        <v>21.8</v>
      </c>
      <c r="H663">
        <v>468.6</v>
      </c>
    </row>
    <row r="664" spans="1:8" x14ac:dyDescent="0.3">
      <c r="A664" t="s">
        <v>115</v>
      </c>
      <c r="B664">
        <f t="shared" si="9"/>
        <v>2006</v>
      </c>
      <c r="C664" t="s">
        <v>116</v>
      </c>
      <c r="D664">
        <v>26</v>
      </c>
      <c r="E664">
        <v>64.7</v>
      </c>
      <c r="F664">
        <v>51.7</v>
      </c>
      <c r="G664">
        <v>17.899999999999999</v>
      </c>
      <c r="H664">
        <v>535.70000000000005</v>
      </c>
    </row>
    <row r="665" spans="1:8" x14ac:dyDescent="0.3">
      <c r="A665" t="s">
        <v>115</v>
      </c>
      <c r="B665">
        <f t="shared" si="9"/>
        <v>1996</v>
      </c>
      <c r="C665" t="s">
        <v>116</v>
      </c>
      <c r="D665">
        <v>26.774999999999999</v>
      </c>
      <c r="E665">
        <v>33.9</v>
      </c>
      <c r="F665">
        <v>61</v>
      </c>
      <c r="G665">
        <v>17.899999999999999</v>
      </c>
      <c r="H665">
        <v>511.4</v>
      </c>
    </row>
    <row r="666" spans="1:8" x14ac:dyDescent="0.3">
      <c r="A666" t="s">
        <v>115</v>
      </c>
      <c r="B666">
        <f t="shared" si="9"/>
        <v>1997</v>
      </c>
      <c r="C666" t="s">
        <v>116</v>
      </c>
      <c r="D666">
        <v>42.4</v>
      </c>
      <c r="E666">
        <v>0.4</v>
      </c>
      <c r="F666">
        <v>42.8</v>
      </c>
      <c r="G666">
        <v>17.899999999999999</v>
      </c>
      <c r="H666">
        <v>281.8</v>
      </c>
    </row>
    <row r="667" spans="1:8" x14ac:dyDescent="0.3">
      <c r="A667" t="s">
        <v>115</v>
      </c>
      <c r="B667">
        <f t="shared" si="9"/>
        <v>1998</v>
      </c>
      <c r="C667" t="s">
        <v>116</v>
      </c>
      <c r="D667">
        <v>55.28</v>
      </c>
      <c r="E667">
        <v>0</v>
      </c>
      <c r="F667">
        <v>79.900000000000006</v>
      </c>
      <c r="G667">
        <v>15.5</v>
      </c>
      <c r="H667">
        <v>253.4</v>
      </c>
    </row>
    <row r="668" spans="1:8" x14ac:dyDescent="0.3">
      <c r="A668" t="s">
        <v>115</v>
      </c>
      <c r="B668">
        <f t="shared" si="9"/>
        <v>1999</v>
      </c>
      <c r="C668" t="s">
        <v>116</v>
      </c>
      <c r="D668">
        <v>169</v>
      </c>
      <c r="E668">
        <v>0</v>
      </c>
      <c r="F668">
        <v>96.7</v>
      </c>
      <c r="G668">
        <v>17.899999999999999</v>
      </c>
      <c r="H668">
        <v>408.6</v>
      </c>
    </row>
    <row r="669" spans="1:8" x14ac:dyDescent="0.3">
      <c r="A669" t="s">
        <v>115</v>
      </c>
      <c r="B669">
        <f t="shared" ref="B669:B732" si="10">B656</f>
        <v>2000</v>
      </c>
      <c r="C669" t="s">
        <v>116</v>
      </c>
      <c r="D669">
        <v>158</v>
      </c>
      <c r="E669">
        <v>0</v>
      </c>
      <c r="F669">
        <v>144.5</v>
      </c>
      <c r="G669">
        <v>17.899999999999999</v>
      </c>
      <c r="H669">
        <v>577.4</v>
      </c>
    </row>
    <row r="670" spans="1:8" x14ac:dyDescent="0.3">
      <c r="A670" t="s">
        <v>115</v>
      </c>
      <c r="B670">
        <f t="shared" si="10"/>
        <v>2001</v>
      </c>
      <c r="C670" t="s">
        <v>116</v>
      </c>
      <c r="E670">
        <v>0</v>
      </c>
      <c r="F670">
        <v>143.19999999999999</v>
      </c>
      <c r="G670">
        <v>13.8</v>
      </c>
      <c r="H670">
        <v>746.4</v>
      </c>
    </row>
    <row r="671" spans="1:8" x14ac:dyDescent="0.3">
      <c r="A671" t="s">
        <v>115</v>
      </c>
      <c r="B671">
        <f t="shared" si="10"/>
        <v>2002</v>
      </c>
      <c r="C671" t="s">
        <v>116</v>
      </c>
      <c r="E671">
        <v>116.7</v>
      </c>
      <c r="F671">
        <v>192.3</v>
      </c>
      <c r="G671">
        <v>13.8</v>
      </c>
      <c r="H671">
        <v>1170</v>
      </c>
    </row>
    <row r="672" spans="1:8" x14ac:dyDescent="0.3">
      <c r="A672" t="s">
        <v>117</v>
      </c>
      <c r="B672">
        <f t="shared" si="10"/>
        <v>2003</v>
      </c>
      <c r="C672" t="s">
        <v>118</v>
      </c>
      <c r="E672">
        <v>0</v>
      </c>
      <c r="F672">
        <v>0</v>
      </c>
      <c r="G672">
        <v>0</v>
      </c>
      <c r="H672">
        <v>0</v>
      </c>
    </row>
    <row r="673" spans="1:8" x14ac:dyDescent="0.3">
      <c r="A673" t="s">
        <v>117</v>
      </c>
      <c r="B673">
        <f t="shared" si="10"/>
        <v>2004</v>
      </c>
      <c r="C673" t="s">
        <v>118</v>
      </c>
      <c r="E673">
        <v>0</v>
      </c>
      <c r="F673">
        <v>0</v>
      </c>
      <c r="G673">
        <v>0</v>
      </c>
      <c r="H673">
        <v>0</v>
      </c>
    </row>
    <row r="674" spans="1:8" x14ac:dyDescent="0.3">
      <c r="A674" t="s">
        <v>117</v>
      </c>
      <c r="B674">
        <f t="shared" si="10"/>
        <v>2005</v>
      </c>
      <c r="C674" t="s">
        <v>118</v>
      </c>
      <c r="E674">
        <v>1506</v>
      </c>
      <c r="F674">
        <v>61.4</v>
      </c>
      <c r="G674">
        <v>909.9</v>
      </c>
      <c r="H674">
        <v>482.4</v>
      </c>
    </row>
    <row r="675" spans="1:8" x14ac:dyDescent="0.3">
      <c r="A675" t="s">
        <v>117</v>
      </c>
      <c r="B675">
        <f t="shared" si="10"/>
        <v>2006</v>
      </c>
      <c r="C675" t="s">
        <v>118</v>
      </c>
      <c r="E675">
        <v>0</v>
      </c>
      <c r="F675">
        <v>0</v>
      </c>
      <c r="G675">
        <v>0</v>
      </c>
      <c r="H675">
        <v>0</v>
      </c>
    </row>
    <row r="676" spans="1:8" x14ac:dyDescent="0.3">
      <c r="A676" t="s">
        <v>117</v>
      </c>
      <c r="B676">
        <f t="shared" si="10"/>
        <v>2005</v>
      </c>
      <c r="C676" t="s">
        <v>118</v>
      </c>
      <c r="E676">
        <v>0</v>
      </c>
      <c r="F676">
        <v>0</v>
      </c>
      <c r="G676">
        <v>0</v>
      </c>
      <c r="H676">
        <v>0</v>
      </c>
    </row>
    <row r="677" spans="1:8" x14ac:dyDescent="0.3">
      <c r="A677" t="s">
        <v>117</v>
      </c>
      <c r="B677">
        <f t="shared" si="10"/>
        <v>2006</v>
      </c>
      <c r="C677" t="s">
        <v>118</v>
      </c>
      <c r="D677">
        <v>39</v>
      </c>
      <c r="E677">
        <v>0</v>
      </c>
      <c r="F677">
        <v>0</v>
      </c>
      <c r="G677">
        <v>0</v>
      </c>
      <c r="H677">
        <v>0</v>
      </c>
    </row>
    <row r="678" spans="1:8" x14ac:dyDescent="0.3">
      <c r="A678" t="s">
        <v>117</v>
      </c>
      <c r="B678">
        <f t="shared" si="10"/>
        <v>1996</v>
      </c>
      <c r="C678" t="s">
        <v>118</v>
      </c>
      <c r="D678">
        <v>40</v>
      </c>
      <c r="E678">
        <v>1578.8</v>
      </c>
      <c r="F678">
        <v>16.100000000000001</v>
      </c>
      <c r="G678">
        <v>885.6</v>
      </c>
      <c r="H678">
        <v>540.4</v>
      </c>
    </row>
    <row r="679" spans="1:8" x14ac:dyDescent="0.3">
      <c r="A679" t="s">
        <v>117</v>
      </c>
      <c r="B679">
        <f t="shared" si="10"/>
        <v>1997</v>
      </c>
      <c r="C679" t="s">
        <v>118</v>
      </c>
      <c r="D679">
        <v>40</v>
      </c>
      <c r="E679">
        <v>1700.9</v>
      </c>
      <c r="F679">
        <v>41.6</v>
      </c>
      <c r="G679">
        <v>2569.5</v>
      </c>
      <c r="H679">
        <v>488.3</v>
      </c>
    </row>
    <row r="680" spans="1:8" x14ac:dyDescent="0.3">
      <c r="A680" t="s">
        <v>117</v>
      </c>
      <c r="B680">
        <f t="shared" si="10"/>
        <v>1998</v>
      </c>
      <c r="C680" t="s">
        <v>118</v>
      </c>
      <c r="D680">
        <v>50</v>
      </c>
      <c r="E680">
        <v>1895.4</v>
      </c>
      <c r="F680">
        <v>293.2</v>
      </c>
      <c r="G680">
        <v>1862.8</v>
      </c>
      <c r="H680">
        <v>519.1</v>
      </c>
    </row>
    <row r="681" spans="1:8" x14ac:dyDescent="0.3">
      <c r="A681" t="s">
        <v>117</v>
      </c>
      <c r="B681">
        <f t="shared" si="10"/>
        <v>1999</v>
      </c>
      <c r="C681" t="s">
        <v>118</v>
      </c>
      <c r="D681">
        <v>66</v>
      </c>
      <c r="E681">
        <v>3148.5</v>
      </c>
      <c r="F681">
        <v>605.6</v>
      </c>
      <c r="G681">
        <v>2426.6</v>
      </c>
      <c r="H681">
        <v>788.9</v>
      </c>
    </row>
    <row r="682" spans="1:8" x14ac:dyDescent="0.3">
      <c r="A682" t="s">
        <v>117</v>
      </c>
      <c r="B682">
        <f t="shared" si="10"/>
        <v>2000</v>
      </c>
      <c r="C682" t="s">
        <v>118</v>
      </c>
      <c r="D682">
        <v>75</v>
      </c>
      <c r="E682">
        <v>9458.7999999999993</v>
      </c>
      <c r="F682">
        <v>419.6</v>
      </c>
      <c r="G682">
        <v>4984.8999999999996</v>
      </c>
      <c r="H682">
        <v>1497.4</v>
      </c>
    </row>
    <row r="683" spans="1:8" x14ac:dyDescent="0.3">
      <c r="A683" t="s">
        <v>117</v>
      </c>
      <c r="B683">
        <f t="shared" si="10"/>
        <v>2001</v>
      </c>
      <c r="C683" t="s">
        <v>118</v>
      </c>
      <c r="E683">
        <v>12607.1</v>
      </c>
      <c r="F683">
        <v>886.3</v>
      </c>
      <c r="G683">
        <v>5514.8</v>
      </c>
      <c r="H683">
        <v>1937</v>
      </c>
    </row>
    <row r="684" spans="1:8" x14ac:dyDescent="0.3">
      <c r="A684" t="s">
        <v>117</v>
      </c>
      <c r="B684">
        <f t="shared" si="10"/>
        <v>2002</v>
      </c>
      <c r="C684" t="s">
        <v>118</v>
      </c>
      <c r="E684">
        <v>12764.8</v>
      </c>
      <c r="F684">
        <v>348.6</v>
      </c>
      <c r="G684">
        <v>5589.2</v>
      </c>
      <c r="H684">
        <v>2743.5</v>
      </c>
    </row>
    <row r="685" spans="1:8" x14ac:dyDescent="0.3">
      <c r="A685" t="s">
        <v>119</v>
      </c>
      <c r="B685">
        <f t="shared" si="10"/>
        <v>2003</v>
      </c>
      <c r="C685" t="s">
        <v>120</v>
      </c>
      <c r="E685">
        <v>69.099999999999994</v>
      </c>
      <c r="F685">
        <v>4.3</v>
      </c>
      <c r="G685">
        <v>11.4</v>
      </c>
      <c r="H685">
        <v>278.89999999999998</v>
      </c>
    </row>
    <row r="686" spans="1:8" x14ac:dyDescent="0.3">
      <c r="A686" t="s">
        <v>119</v>
      </c>
      <c r="B686">
        <f t="shared" si="10"/>
        <v>2004</v>
      </c>
      <c r="C686" t="s">
        <v>120</v>
      </c>
      <c r="E686">
        <v>37.200000000000003</v>
      </c>
      <c r="F686">
        <v>4.5999999999999996</v>
      </c>
      <c r="G686">
        <v>11.4</v>
      </c>
      <c r="H686">
        <v>269.5</v>
      </c>
    </row>
    <row r="687" spans="1:8" x14ac:dyDescent="0.3">
      <c r="A687" t="s">
        <v>119</v>
      </c>
      <c r="B687">
        <f t="shared" si="10"/>
        <v>2005</v>
      </c>
      <c r="C687" t="s">
        <v>120</v>
      </c>
      <c r="E687">
        <v>41.7</v>
      </c>
      <c r="F687">
        <v>6.4</v>
      </c>
      <c r="G687">
        <v>11.4</v>
      </c>
      <c r="H687">
        <v>455.1</v>
      </c>
    </row>
    <row r="688" spans="1:8" x14ac:dyDescent="0.3">
      <c r="A688" t="s">
        <v>119</v>
      </c>
      <c r="B688">
        <f t="shared" si="10"/>
        <v>2006</v>
      </c>
      <c r="C688" t="s">
        <v>120</v>
      </c>
      <c r="E688">
        <v>80.900000000000006</v>
      </c>
      <c r="F688">
        <v>90.2</v>
      </c>
      <c r="G688">
        <v>3</v>
      </c>
      <c r="H688">
        <v>508.7</v>
      </c>
    </row>
    <row r="689" spans="1:8" x14ac:dyDescent="0.3">
      <c r="A689" t="s">
        <v>119</v>
      </c>
      <c r="B689">
        <f t="shared" si="10"/>
        <v>2005</v>
      </c>
      <c r="C689" t="s">
        <v>120</v>
      </c>
      <c r="E689">
        <v>50.8</v>
      </c>
      <c r="F689">
        <v>43.8</v>
      </c>
      <c r="G689">
        <v>2.6</v>
      </c>
      <c r="H689">
        <v>484.1</v>
      </c>
    </row>
    <row r="690" spans="1:8" x14ac:dyDescent="0.3">
      <c r="A690" t="s">
        <v>119</v>
      </c>
      <c r="B690">
        <f t="shared" si="10"/>
        <v>2006</v>
      </c>
      <c r="C690" t="s">
        <v>120</v>
      </c>
      <c r="D690">
        <v>68</v>
      </c>
      <c r="E690">
        <v>68.900000000000006</v>
      </c>
      <c r="F690">
        <v>20.8</v>
      </c>
      <c r="G690">
        <v>0.3</v>
      </c>
      <c r="H690">
        <v>328.4</v>
      </c>
    </row>
    <row r="691" spans="1:8" x14ac:dyDescent="0.3">
      <c r="A691" t="s">
        <v>119</v>
      </c>
      <c r="B691">
        <f t="shared" si="10"/>
        <v>1996</v>
      </c>
      <c r="C691" t="s">
        <v>120</v>
      </c>
      <c r="D691">
        <v>78.95</v>
      </c>
      <c r="E691">
        <v>63</v>
      </c>
      <c r="F691">
        <v>9.1999999999999993</v>
      </c>
      <c r="G691">
        <v>0.3</v>
      </c>
      <c r="H691">
        <v>413.6</v>
      </c>
    </row>
    <row r="692" spans="1:8" x14ac:dyDescent="0.3">
      <c r="A692" t="s">
        <v>119</v>
      </c>
      <c r="B692">
        <f t="shared" si="10"/>
        <v>1997</v>
      </c>
      <c r="C692" t="s">
        <v>120</v>
      </c>
      <c r="D692">
        <v>116.5</v>
      </c>
      <c r="E692">
        <v>100.3</v>
      </c>
      <c r="F692">
        <v>11.3</v>
      </c>
      <c r="G692">
        <v>0.3</v>
      </c>
      <c r="H692">
        <v>240.6</v>
      </c>
    </row>
    <row r="693" spans="1:8" x14ac:dyDescent="0.3">
      <c r="A693" t="s">
        <v>119</v>
      </c>
      <c r="B693">
        <f t="shared" si="10"/>
        <v>1998</v>
      </c>
      <c r="C693" t="s">
        <v>120</v>
      </c>
      <c r="D693">
        <v>254</v>
      </c>
      <c r="E693">
        <v>208.4</v>
      </c>
      <c r="F693">
        <v>6.2</v>
      </c>
      <c r="G693">
        <v>0.3</v>
      </c>
      <c r="H693">
        <v>264.5</v>
      </c>
    </row>
    <row r="694" spans="1:8" x14ac:dyDescent="0.3">
      <c r="A694" t="s">
        <v>119</v>
      </c>
      <c r="B694">
        <f t="shared" si="10"/>
        <v>1999</v>
      </c>
      <c r="C694" t="s">
        <v>120</v>
      </c>
      <c r="D694">
        <v>350</v>
      </c>
      <c r="E694">
        <v>775.1</v>
      </c>
      <c r="F694">
        <v>12.2</v>
      </c>
      <c r="G694">
        <v>0.3</v>
      </c>
      <c r="H694">
        <v>260.7</v>
      </c>
    </row>
    <row r="695" spans="1:8" x14ac:dyDescent="0.3">
      <c r="A695" t="s">
        <v>119</v>
      </c>
      <c r="B695">
        <f t="shared" si="10"/>
        <v>2000</v>
      </c>
      <c r="C695" t="s">
        <v>120</v>
      </c>
      <c r="D695">
        <v>209</v>
      </c>
      <c r="E695">
        <v>1167.2</v>
      </c>
      <c r="F695">
        <v>23.9</v>
      </c>
      <c r="G695">
        <v>0.4</v>
      </c>
      <c r="H695">
        <v>300.8</v>
      </c>
    </row>
    <row r="696" spans="1:8" x14ac:dyDescent="0.3">
      <c r="A696" t="s">
        <v>119</v>
      </c>
      <c r="B696">
        <f t="shared" si="10"/>
        <v>2001</v>
      </c>
      <c r="C696" t="s">
        <v>120</v>
      </c>
      <c r="E696">
        <v>794</v>
      </c>
      <c r="F696">
        <v>55.6</v>
      </c>
      <c r="G696">
        <v>0.4</v>
      </c>
      <c r="H696">
        <v>511.1</v>
      </c>
    </row>
    <row r="697" spans="1:8" x14ac:dyDescent="0.3">
      <c r="A697" t="s">
        <v>119</v>
      </c>
      <c r="B697">
        <f t="shared" si="10"/>
        <v>2002</v>
      </c>
      <c r="C697" t="s">
        <v>120</v>
      </c>
      <c r="E697">
        <v>797.1</v>
      </c>
      <c r="F697">
        <v>18.5</v>
      </c>
      <c r="G697">
        <v>0.4</v>
      </c>
      <c r="H697">
        <v>574.9</v>
      </c>
    </row>
    <row r="698" spans="1:8" x14ac:dyDescent="0.3">
      <c r="A698" t="s">
        <v>121</v>
      </c>
      <c r="B698">
        <f t="shared" si="10"/>
        <v>2003</v>
      </c>
      <c r="C698" t="s">
        <v>122</v>
      </c>
      <c r="E698">
        <v>201.2</v>
      </c>
      <c r="F698">
        <v>1.5</v>
      </c>
      <c r="G698">
        <v>0</v>
      </c>
      <c r="H698">
        <v>37</v>
      </c>
    </row>
    <row r="699" spans="1:8" x14ac:dyDescent="0.3">
      <c r="A699" t="s">
        <v>121</v>
      </c>
      <c r="B699">
        <f t="shared" si="10"/>
        <v>2004</v>
      </c>
      <c r="C699" t="s">
        <v>122</v>
      </c>
      <c r="E699">
        <v>181</v>
      </c>
      <c r="F699">
        <v>1.7</v>
      </c>
      <c r="G699">
        <v>0</v>
      </c>
      <c r="H699">
        <v>31.8</v>
      </c>
    </row>
    <row r="700" spans="1:8" x14ac:dyDescent="0.3">
      <c r="A700" t="s">
        <v>121</v>
      </c>
      <c r="B700">
        <f t="shared" si="10"/>
        <v>2005</v>
      </c>
      <c r="C700" t="s">
        <v>122</v>
      </c>
      <c r="E700">
        <v>153.80000000000001</v>
      </c>
      <c r="F700">
        <v>3.4</v>
      </c>
      <c r="G700">
        <v>0</v>
      </c>
      <c r="H700">
        <v>36.1</v>
      </c>
    </row>
    <row r="701" spans="1:8" x14ac:dyDescent="0.3">
      <c r="A701" t="s">
        <v>121</v>
      </c>
      <c r="B701">
        <f t="shared" si="10"/>
        <v>2006</v>
      </c>
      <c r="C701" t="s">
        <v>122</v>
      </c>
      <c r="E701">
        <v>129.6</v>
      </c>
      <c r="F701">
        <v>5.7</v>
      </c>
      <c r="G701">
        <v>0</v>
      </c>
      <c r="H701">
        <v>35.700000000000003</v>
      </c>
    </row>
    <row r="702" spans="1:8" x14ac:dyDescent="0.3">
      <c r="A702" t="s">
        <v>121</v>
      </c>
      <c r="B702">
        <f t="shared" si="10"/>
        <v>2005</v>
      </c>
      <c r="C702" t="s">
        <v>122</v>
      </c>
      <c r="E702">
        <v>124.4</v>
      </c>
      <c r="F702">
        <v>0.9</v>
      </c>
      <c r="G702">
        <v>0</v>
      </c>
      <c r="H702">
        <v>32.4</v>
      </c>
    </row>
    <row r="703" spans="1:8" x14ac:dyDescent="0.3">
      <c r="A703" t="s">
        <v>121</v>
      </c>
      <c r="B703">
        <f t="shared" si="10"/>
        <v>2006</v>
      </c>
      <c r="C703" t="s">
        <v>122</v>
      </c>
      <c r="D703">
        <v>3</v>
      </c>
      <c r="E703">
        <v>118.5</v>
      </c>
      <c r="F703">
        <v>0.5</v>
      </c>
      <c r="G703">
        <v>0</v>
      </c>
      <c r="H703">
        <v>32.6</v>
      </c>
    </row>
    <row r="704" spans="1:8" x14ac:dyDescent="0.3">
      <c r="A704" t="s">
        <v>121</v>
      </c>
      <c r="B704">
        <f t="shared" si="10"/>
        <v>1996</v>
      </c>
      <c r="C704" t="s">
        <v>122</v>
      </c>
      <c r="D704">
        <v>3.3250000000000002</v>
      </c>
      <c r="E704">
        <v>103.8</v>
      </c>
      <c r="F704">
        <v>0.5</v>
      </c>
      <c r="G704">
        <v>0</v>
      </c>
      <c r="H704">
        <v>38.4</v>
      </c>
    </row>
    <row r="705" spans="1:8" x14ac:dyDescent="0.3">
      <c r="A705" t="s">
        <v>121</v>
      </c>
      <c r="B705">
        <f t="shared" si="10"/>
        <v>1997</v>
      </c>
      <c r="C705" t="s">
        <v>122</v>
      </c>
      <c r="D705">
        <v>6.75</v>
      </c>
      <c r="E705">
        <v>102.6</v>
      </c>
      <c r="F705">
        <v>0.3</v>
      </c>
      <c r="G705">
        <v>0</v>
      </c>
      <c r="H705">
        <v>35.9</v>
      </c>
    </row>
    <row r="706" spans="1:8" x14ac:dyDescent="0.3">
      <c r="A706" t="s">
        <v>121</v>
      </c>
      <c r="B706">
        <f t="shared" si="10"/>
        <v>1998</v>
      </c>
      <c r="C706" t="s">
        <v>122</v>
      </c>
      <c r="D706">
        <v>8.73</v>
      </c>
      <c r="E706">
        <v>81.599999999999994</v>
      </c>
      <c r="F706">
        <v>1.2</v>
      </c>
      <c r="G706">
        <v>0</v>
      </c>
      <c r="H706">
        <v>49.5</v>
      </c>
    </row>
    <row r="707" spans="1:8" x14ac:dyDescent="0.3">
      <c r="A707" t="s">
        <v>121</v>
      </c>
      <c r="B707">
        <f t="shared" si="10"/>
        <v>1999</v>
      </c>
      <c r="C707" t="s">
        <v>122</v>
      </c>
      <c r="D707">
        <v>16</v>
      </c>
      <c r="E707">
        <v>74.3</v>
      </c>
      <c r="F707">
        <v>5.2</v>
      </c>
      <c r="G707">
        <v>0</v>
      </c>
      <c r="H707">
        <v>50.7</v>
      </c>
    </row>
    <row r="708" spans="1:8" x14ac:dyDescent="0.3">
      <c r="A708" t="s">
        <v>121</v>
      </c>
      <c r="B708">
        <f t="shared" si="10"/>
        <v>2000</v>
      </c>
      <c r="C708" t="s">
        <v>122</v>
      </c>
      <c r="D708">
        <v>35</v>
      </c>
      <c r="E708">
        <v>19</v>
      </c>
      <c r="F708">
        <v>7.7</v>
      </c>
      <c r="G708">
        <v>0</v>
      </c>
      <c r="H708">
        <v>64.2</v>
      </c>
    </row>
    <row r="709" spans="1:8" x14ac:dyDescent="0.3">
      <c r="A709" t="s">
        <v>121</v>
      </c>
      <c r="B709">
        <f t="shared" si="10"/>
        <v>2001</v>
      </c>
      <c r="C709" t="s">
        <v>122</v>
      </c>
      <c r="E709">
        <v>6.3</v>
      </c>
      <c r="F709">
        <v>28.7</v>
      </c>
      <c r="G709">
        <v>0</v>
      </c>
      <c r="H709">
        <v>90.3</v>
      </c>
    </row>
    <row r="710" spans="1:8" x14ac:dyDescent="0.3">
      <c r="A710" t="s">
        <v>121</v>
      </c>
      <c r="B710">
        <f t="shared" si="10"/>
        <v>2002</v>
      </c>
      <c r="C710" t="s">
        <v>122</v>
      </c>
      <c r="E710">
        <v>2.8</v>
      </c>
      <c r="F710">
        <v>35.9</v>
      </c>
      <c r="G710">
        <v>0</v>
      </c>
      <c r="H710">
        <v>109.2</v>
      </c>
    </row>
    <row r="711" spans="1:8" x14ac:dyDescent="0.3">
      <c r="A711" t="s">
        <v>123</v>
      </c>
      <c r="B711">
        <f t="shared" si="10"/>
        <v>2003</v>
      </c>
      <c r="C711" t="s">
        <v>124</v>
      </c>
      <c r="E711">
        <v>91.5</v>
      </c>
      <c r="F711">
        <v>0.6</v>
      </c>
      <c r="G711">
        <v>1.6</v>
      </c>
      <c r="H711">
        <v>48.6</v>
      </c>
    </row>
    <row r="712" spans="1:8" x14ac:dyDescent="0.3">
      <c r="A712" t="s">
        <v>123</v>
      </c>
      <c r="B712">
        <f t="shared" si="10"/>
        <v>2004</v>
      </c>
      <c r="C712" t="s">
        <v>124</v>
      </c>
      <c r="E712">
        <v>174.6</v>
      </c>
      <c r="F712">
        <v>1.2</v>
      </c>
      <c r="G712">
        <v>1.6</v>
      </c>
      <c r="H712">
        <v>32.4</v>
      </c>
    </row>
    <row r="713" spans="1:8" x14ac:dyDescent="0.3">
      <c r="A713" t="s">
        <v>123</v>
      </c>
      <c r="B713">
        <f t="shared" si="10"/>
        <v>2005</v>
      </c>
      <c r="C713" t="s">
        <v>124</v>
      </c>
      <c r="E713">
        <v>129.69999999999999</v>
      </c>
      <c r="F713">
        <v>1.7</v>
      </c>
      <c r="G713">
        <v>0</v>
      </c>
      <c r="H713">
        <v>35.4</v>
      </c>
    </row>
    <row r="714" spans="1:8" x14ac:dyDescent="0.3">
      <c r="A714" t="s">
        <v>123</v>
      </c>
      <c r="B714">
        <f t="shared" si="10"/>
        <v>2006</v>
      </c>
      <c r="C714" t="s">
        <v>124</v>
      </c>
      <c r="E714">
        <v>112.7</v>
      </c>
      <c r="F714">
        <v>0.8</v>
      </c>
      <c r="G714">
        <v>0</v>
      </c>
      <c r="H714">
        <v>46.2</v>
      </c>
    </row>
    <row r="715" spans="1:8" x14ac:dyDescent="0.3">
      <c r="A715" t="s">
        <v>123</v>
      </c>
      <c r="B715">
        <f t="shared" si="10"/>
        <v>2005</v>
      </c>
      <c r="C715" t="s">
        <v>124</v>
      </c>
      <c r="E715">
        <v>86.5</v>
      </c>
      <c r="F715">
        <v>4.7</v>
      </c>
      <c r="G715">
        <v>0</v>
      </c>
      <c r="H715">
        <v>34.700000000000003</v>
      </c>
    </row>
    <row r="716" spans="1:8" x14ac:dyDescent="0.3">
      <c r="A716" t="s">
        <v>123</v>
      </c>
      <c r="B716">
        <f t="shared" si="10"/>
        <v>2006</v>
      </c>
      <c r="C716" t="s">
        <v>124</v>
      </c>
      <c r="D716">
        <v>2</v>
      </c>
      <c r="E716">
        <v>65.599999999999994</v>
      </c>
      <c r="F716">
        <v>3.2</v>
      </c>
      <c r="G716">
        <v>0</v>
      </c>
      <c r="H716">
        <v>37.5</v>
      </c>
    </row>
    <row r="717" spans="1:8" x14ac:dyDescent="0.3">
      <c r="A717" t="s">
        <v>123</v>
      </c>
      <c r="B717">
        <f t="shared" si="10"/>
        <v>1996</v>
      </c>
      <c r="C717" t="s">
        <v>124</v>
      </c>
      <c r="D717">
        <v>3</v>
      </c>
      <c r="E717">
        <v>94</v>
      </c>
      <c r="F717">
        <v>10.8</v>
      </c>
      <c r="G717">
        <v>0</v>
      </c>
      <c r="H717">
        <v>52.2</v>
      </c>
    </row>
    <row r="718" spans="1:8" x14ac:dyDescent="0.3">
      <c r="A718" t="s">
        <v>123</v>
      </c>
      <c r="B718">
        <f t="shared" si="10"/>
        <v>1997</v>
      </c>
      <c r="C718" t="s">
        <v>124</v>
      </c>
      <c r="D718">
        <v>4</v>
      </c>
      <c r="E718">
        <v>57.2</v>
      </c>
      <c r="F718">
        <v>13</v>
      </c>
      <c r="G718">
        <v>0</v>
      </c>
      <c r="H718">
        <v>53.9</v>
      </c>
    </row>
    <row r="719" spans="1:8" x14ac:dyDescent="0.3">
      <c r="A719" t="s">
        <v>123</v>
      </c>
      <c r="B719">
        <f t="shared" si="10"/>
        <v>1998</v>
      </c>
      <c r="C719" t="s">
        <v>124</v>
      </c>
      <c r="D719">
        <v>5</v>
      </c>
      <c r="E719">
        <v>45.5</v>
      </c>
      <c r="F719">
        <v>6.5</v>
      </c>
      <c r="G719">
        <v>0</v>
      </c>
      <c r="H719">
        <v>80.099999999999994</v>
      </c>
    </row>
    <row r="720" spans="1:8" x14ac:dyDescent="0.3">
      <c r="A720" t="s">
        <v>123</v>
      </c>
      <c r="B720">
        <f t="shared" si="10"/>
        <v>1999</v>
      </c>
      <c r="C720" t="s">
        <v>124</v>
      </c>
      <c r="D720">
        <v>3</v>
      </c>
      <c r="E720">
        <v>113</v>
      </c>
      <c r="F720">
        <v>8.8000000000000007</v>
      </c>
      <c r="G720">
        <v>0</v>
      </c>
      <c r="H720">
        <v>64.2</v>
      </c>
    </row>
    <row r="721" spans="1:8" x14ac:dyDescent="0.3">
      <c r="A721" t="s">
        <v>123</v>
      </c>
      <c r="B721">
        <f t="shared" si="10"/>
        <v>2000</v>
      </c>
      <c r="C721" t="s">
        <v>124</v>
      </c>
      <c r="D721">
        <v>2.6</v>
      </c>
      <c r="E721">
        <v>63.5</v>
      </c>
      <c r="F721">
        <v>3.9</v>
      </c>
      <c r="G721">
        <v>0</v>
      </c>
      <c r="H721">
        <v>68.900000000000006</v>
      </c>
    </row>
    <row r="722" spans="1:8" x14ac:dyDescent="0.3">
      <c r="A722" t="s">
        <v>123</v>
      </c>
      <c r="B722">
        <f t="shared" si="10"/>
        <v>2001</v>
      </c>
      <c r="C722" t="s">
        <v>124</v>
      </c>
      <c r="E722">
        <v>288.39999999999998</v>
      </c>
      <c r="F722">
        <v>28.3</v>
      </c>
      <c r="G722">
        <v>0</v>
      </c>
      <c r="H722">
        <v>87.3</v>
      </c>
    </row>
    <row r="723" spans="1:8" x14ac:dyDescent="0.3">
      <c r="A723" t="s">
        <v>123</v>
      </c>
      <c r="B723">
        <f t="shared" si="10"/>
        <v>2002</v>
      </c>
      <c r="C723" t="s">
        <v>124</v>
      </c>
      <c r="E723">
        <v>354.7</v>
      </c>
      <c r="F723">
        <v>3.5</v>
      </c>
      <c r="G723">
        <v>0</v>
      </c>
      <c r="H723">
        <v>119.2</v>
      </c>
    </row>
    <row r="724" spans="1:8" x14ac:dyDescent="0.3">
      <c r="A724" t="s">
        <v>125</v>
      </c>
      <c r="B724">
        <f t="shared" si="10"/>
        <v>2003</v>
      </c>
      <c r="C724" t="s">
        <v>126</v>
      </c>
      <c r="E724">
        <v>87</v>
      </c>
      <c r="F724">
        <v>5</v>
      </c>
      <c r="G724">
        <v>0</v>
      </c>
      <c r="H724">
        <v>101.8</v>
      </c>
    </row>
    <row r="725" spans="1:8" x14ac:dyDescent="0.3">
      <c r="A725" t="s">
        <v>125</v>
      </c>
      <c r="B725">
        <f t="shared" si="10"/>
        <v>2004</v>
      </c>
      <c r="C725" t="s">
        <v>126</v>
      </c>
      <c r="E725">
        <v>47.4</v>
      </c>
      <c r="F725">
        <v>1.9</v>
      </c>
      <c r="G725">
        <v>0</v>
      </c>
      <c r="H725">
        <v>100.7</v>
      </c>
    </row>
    <row r="726" spans="1:8" x14ac:dyDescent="0.3">
      <c r="A726" t="s">
        <v>125</v>
      </c>
      <c r="B726">
        <f t="shared" si="10"/>
        <v>2005</v>
      </c>
      <c r="C726" t="s">
        <v>126</v>
      </c>
      <c r="E726">
        <v>17.3</v>
      </c>
      <c r="F726">
        <v>1.2</v>
      </c>
      <c r="G726">
        <v>0</v>
      </c>
      <c r="H726">
        <v>212.8</v>
      </c>
    </row>
    <row r="727" spans="1:8" x14ac:dyDescent="0.3">
      <c r="A727" t="s">
        <v>125</v>
      </c>
      <c r="B727">
        <f t="shared" si="10"/>
        <v>2006</v>
      </c>
      <c r="C727" t="s">
        <v>126</v>
      </c>
      <c r="E727">
        <v>9.5</v>
      </c>
      <c r="F727">
        <v>3.3</v>
      </c>
      <c r="G727">
        <v>0</v>
      </c>
      <c r="H727">
        <v>295.8</v>
      </c>
    </row>
    <row r="728" spans="1:8" x14ac:dyDescent="0.3">
      <c r="A728" t="s">
        <v>125</v>
      </c>
      <c r="B728">
        <f t="shared" si="10"/>
        <v>2005</v>
      </c>
      <c r="C728" t="s">
        <v>126</v>
      </c>
      <c r="E728">
        <v>15.6</v>
      </c>
      <c r="F728">
        <v>6.8</v>
      </c>
      <c r="G728">
        <v>0</v>
      </c>
      <c r="H728">
        <v>267.39999999999998</v>
      </c>
    </row>
    <row r="729" spans="1:8" x14ac:dyDescent="0.3">
      <c r="A729" t="s">
        <v>125</v>
      </c>
      <c r="B729">
        <f t="shared" si="10"/>
        <v>2006</v>
      </c>
      <c r="C729" t="s">
        <v>126</v>
      </c>
      <c r="D729">
        <v>25</v>
      </c>
      <c r="E729">
        <v>6.5</v>
      </c>
      <c r="F729">
        <v>12.1</v>
      </c>
      <c r="G729">
        <v>0</v>
      </c>
      <c r="H729">
        <v>164</v>
      </c>
    </row>
    <row r="730" spans="1:8" x14ac:dyDescent="0.3">
      <c r="A730" t="s">
        <v>125</v>
      </c>
      <c r="B730">
        <f t="shared" si="10"/>
        <v>1996</v>
      </c>
      <c r="C730" t="s">
        <v>126</v>
      </c>
      <c r="D730">
        <v>28.35</v>
      </c>
      <c r="E730">
        <v>1.2</v>
      </c>
      <c r="F730">
        <v>9.6</v>
      </c>
      <c r="G730">
        <v>0</v>
      </c>
      <c r="H730">
        <v>138.19999999999999</v>
      </c>
    </row>
    <row r="731" spans="1:8" x14ac:dyDescent="0.3">
      <c r="A731" t="s">
        <v>125</v>
      </c>
      <c r="B731">
        <f t="shared" si="10"/>
        <v>1997</v>
      </c>
      <c r="C731" t="s">
        <v>126</v>
      </c>
      <c r="D731">
        <v>41.85</v>
      </c>
      <c r="E731">
        <v>542.4</v>
      </c>
      <c r="F731">
        <v>19.399999999999999</v>
      </c>
      <c r="G731">
        <v>0</v>
      </c>
      <c r="H731">
        <v>230.3</v>
      </c>
    </row>
    <row r="732" spans="1:8" x14ac:dyDescent="0.3">
      <c r="A732" t="s">
        <v>125</v>
      </c>
      <c r="B732">
        <f t="shared" si="10"/>
        <v>1998</v>
      </c>
      <c r="C732" t="s">
        <v>126</v>
      </c>
      <c r="D732">
        <v>67</v>
      </c>
      <c r="E732">
        <v>514.79999999999995</v>
      </c>
      <c r="F732">
        <v>26.9</v>
      </c>
      <c r="G732">
        <v>0</v>
      </c>
      <c r="H732">
        <v>299.2</v>
      </c>
    </row>
    <row r="733" spans="1:8" x14ac:dyDescent="0.3">
      <c r="A733" t="s">
        <v>125</v>
      </c>
      <c r="B733">
        <f t="shared" ref="B733:B796" si="11">B720</f>
        <v>1999</v>
      </c>
      <c r="C733" t="s">
        <v>126</v>
      </c>
      <c r="D733">
        <v>81</v>
      </c>
      <c r="E733">
        <v>613.29999999999995</v>
      </c>
      <c r="F733">
        <v>49.2</v>
      </c>
      <c r="G733">
        <v>0</v>
      </c>
      <c r="H733">
        <v>336.4</v>
      </c>
    </row>
    <row r="734" spans="1:8" x14ac:dyDescent="0.3">
      <c r="A734" t="s">
        <v>125</v>
      </c>
      <c r="B734">
        <f t="shared" si="11"/>
        <v>2000</v>
      </c>
      <c r="C734" t="s">
        <v>126</v>
      </c>
      <c r="D734">
        <v>71</v>
      </c>
      <c r="E734">
        <v>871.9</v>
      </c>
      <c r="F734">
        <v>14.1</v>
      </c>
      <c r="G734">
        <v>0</v>
      </c>
      <c r="H734">
        <v>278.8</v>
      </c>
    </row>
    <row r="735" spans="1:8" x14ac:dyDescent="0.3">
      <c r="A735" t="s">
        <v>125</v>
      </c>
      <c r="B735">
        <f t="shared" si="11"/>
        <v>2001</v>
      </c>
      <c r="C735" t="s">
        <v>126</v>
      </c>
      <c r="E735">
        <v>533.9</v>
      </c>
      <c r="F735">
        <v>40.799999999999997</v>
      </c>
      <c r="G735">
        <v>0</v>
      </c>
      <c r="H735">
        <v>351.6</v>
      </c>
    </row>
    <row r="736" spans="1:8" x14ac:dyDescent="0.3">
      <c r="A736" t="s">
        <v>125</v>
      </c>
      <c r="B736">
        <f t="shared" si="11"/>
        <v>2002</v>
      </c>
      <c r="C736" t="s">
        <v>126</v>
      </c>
      <c r="E736">
        <v>587.70000000000005</v>
      </c>
      <c r="F736">
        <v>33.9</v>
      </c>
      <c r="G736">
        <v>0</v>
      </c>
      <c r="H736">
        <v>290.8</v>
      </c>
    </row>
    <row r="737" spans="1:8" x14ac:dyDescent="0.3">
      <c r="A737" t="s">
        <v>127</v>
      </c>
      <c r="B737">
        <f t="shared" si="11"/>
        <v>2003</v>
      </c>
      <c r="C737" t="s">
        <v>128</v>
      </c>
      <c r="E737">
        <v>6.4</v>
      </c>
      <c r="F737">
        <v>313.39999999999998</v>
      </c>
      <c r="G737">
        <v>2</v>
      </c>
      <c r="H737">
        <v>246.6</v>
      </c>
    </row>
    <row r="738" spans="1:8" x14ac:dyDescent="0.3">
      <c r="A738" t="s">
        <v>127</v>
      </c>
      <c r="B738">
        <f t="shared" si="11"/>
        <v>2004</v>
      </c>
      <c r="C738" t="s">
        <v>128</v>
      </c>
      <c r="E738">
        <v>2.2000000000000002</v>
      </c>
      <c r="F738">
        <v>45.2</v>
      </c>
      <c r="G738">
        <v>2</v>
      </c>
      <c r="H738">
        <v>231.4</v>
      </c>
    </row>
    <row r="739" spans="1:8" x14ac:dyDescent="0.3">
      <c r="A739" t="s">
        <v>127</v>
      </c>
      <c r="B739">
        <f t="shared" si="11"/>
        <v>2005</v>
      </c>
      <c r="C739" t="s">
        <v>128</v>
      </c>
      <c r="E739">
        <v>0</v>
      </c>
      <c r="F739">
        <v>178</v>
      </c>
      <c r="G739">
        <v>2</v>
      </c>
      <c r="H739">
        <v>266.2</v>
      </c>
    </row>
    <row r="740" spans="1:8" x14ac:dyDescent="0.3">
      <c r="A740" t="s">
        <v>127</v>
      </c>
      <c r="B740">
        <f t="shared" si="11"/>
        <v>2006</v>
      </c>
      <c r="C740" t="s">
        <v>128</v>
      </c>
      <c r="E740">
        <v>0</v>
      </c>
      <c r="F740">
        <v>276.2</v>
      </c>
      <c r="G740">
        <v>2</v>
      </c>
      <c r="H740">
        <v>255</v>
      </c>
    </row>
    <row r="741" spans="1:8" x14ac:dyDescent="0.3">
      <c r="A741" t="s">
        <v>127</v>
      </c>
      <c r="B741">
        <f t="shared" si="11"/>
        <v>2005</v>
      </c>
      <c r="C741" t="s">
        <v>128</v>
      </c>
      <c r="E741">
        <v>0</v>
      </c>
      <c r="F741">
        <v>173.1</v>
      </c>
      <c r="G741">
        <v>2</v>
      </c>
      <c r="H741">
        <v>229.6</v>
      </c>
    </row>
    <row r="742" spans="1:8" x14ac:dyDescent="0.3">
      <c r="A742" t="s">
        <v>127</v>
      </c>
      <c r="B742">
        <f t="shared" si="11"/>
        <v>2006</v>
      </c>
      <c r="C742" t="s">
        <v>128</v>
      </c>
      <c r="D742">
        <v>110</v>
      </c>
      <c r="E742">
        <v>0</v>
      </c>
      <c r="F742">
        <v>240.6</v>
      </c>
      <c r="G742">
        <v>2</v>
      </c>
      <c r="H742">
        <v>234.9</v>
      </c>
    </row>
    <row r="743" spans="1:8" x14ac:dyDescent="0.3">
      <c r="A743" t="s">
        <v>127</v>
      </c>
      <c r="B743">
        <f t="shared" si="11"/>
        <v>1996</v>
      </c>
      <c r="C743" t="s">
        <v>128</v>
      </c>
      <c r="D743">
        <v>119.75</v>
      </c>
      <c r="E743">
        <v>424</v>
      </c>
      <c r="F743">
        <v>399</v>
      </c>
      <c r="G743">
        <v>2</v>
      </c>
      <c r="H743">
        <v>242.5</v>
      </c>
    </row>
    <row r="744" spans="1:8" x14ac:dyDescent="0.3">
      <c r="A744" t="s">
        <v>127</v>
      </c>
      <c r="B744">
        <f t="shared" si="11"/>
        <v>1997</v>
      </c>
      <c r="C744" t="s">
        <v>128</v>
      </c>
      <c r="D744">
        <v>154.5</v>
      </c>
      <c r="E744">
        <v>238</v>
      </c>
      <c r="F744">
        <v>288.60000000000002</v>
      </c>
      <c r="G744">
        <v>0</v>
      </c>
      <c r="H744">
        <v>215.2</v>
      </c>
    </row>
    <row r="745" spans="1:8" x14ac:dyDescent="0.3">
      <c r="A745" t="s">
        <v>127</v>
      </c>
      <c r="B745">
        <f t="shared" si="11"/>
        <v>1998</v>
      </c>
      <c r="C745" t="s">
        <v>128</v>
      </c>
      <c r="D745">
        <v>162.91</v>
      </c>
      <c r="E745">
        <v>0</v>
      </c>
      <c r="F745">
        <v>263.5</v>
      </c>
      <c r="G745">
        <v>0</v>
      </c>
      <c r="H745">
        <v>234.6</v>
      </c>
    </row>
    <row r="746" spans="1:8" x14ac:dyDescent="0.3">
      <c r="A746" t="s">
        <v>127</v>
      </c>
      <c r="B746">
        <f t="shared" si="11"/>
        <v>1999</v>
      </c>
      <c r="C746" t="s">
        <v>128</v>
      </c>
      <c r="D746">
        <v>175</v>
      </c>
      <c r="E746">
        <v>30</v>
      </c>
      <c r="F746">
        <v>257.2</v>
      </c>
      <c r="G746">
        <v>0</v>
      </c>
      <c r="H746">
        <v>363.8</v>
      </c>
    </row>
    <row r="747" spans="1:8" x14ac:dyDescent="0.3">
      <c r="A747" t="s">
        <v>127</v>
      </c>
      <c r="B747">
        <f t="shared" si="11"/>
        <v>2000</v>
      </c>
      <c r="C747" t="s">
        <v>128</v>
      </c>
      <c r="D747">
        <v>141</v>
      </c>
      <c r="E747">
        <v>0</v>
      </c>
      <c r="F747">
        <v>298.3</v>
      </c>
      <c r="G747">
        <v>0</v>
      </c>
      <c r="H747">
        <v>351.7</v>
      </c>
    </row>
    <row r="748" spans="1:8" x14ac:dyDescent="0.3">
      <c r="A748" t="s">
        <v>127</v>
      </c>
      <c r="B748">
        <f t="shared" si="11"/>
        <v>2001</v>
      </c>
      <c r="C748" t="s">
        <v>128</v>
      </c>
      <c r="E748">
        <v>0</v>
      </c>
      <c r="F748">
        <v>546.9</v>
      </c>
      <c r="G748">
        <v>0</v>
      </c>
      <c r="H748">
        <v>714.5</v>
      </c>
    </row>
    <row r="749" spans="1:8" x14ac:dyDescent="0.3">
      <c r="A749" t="s">
        <v>127</v>
      </c>
      <c r="B749">
        <f t="shared" si="11"/>
        <v>2002</v>
      </c>
      <c r="C749" t="s">
        <v>128</v>
      </c>
      <c r="E749">
        <v>0</v>
      </c>
      <c r="F749">
        <v>334.5</v>
      </c>
      <c r="G749">
        <v>0</v>
      </c>
      <c r="H749">
        <v>603.20000000000005</v>
      </c>
    </row>
    <row r="750" spans="1:8" x14ac:dyDescent="0.3">
      <c r="A750" t="s">
        <v>129</v>
      </c>
      <c r="B750">
        <f t="shared" si="11"/>
        <v>2003</v>
      </c>
      <c r="C750" t="s">
        <v>130</v>
      </c>
      <c r="E750">
        <v>15.3</v>
      </c>
      <c r="F750">
        <v>2.8</v>
      </c>
      <c r="G750">
        <v>0</v>
      </c>
      <c r="H750">
        <v>141.19999999999999</v>
      </c>
    </row>
    <row r="751" spans="1:8" x14ac:dyDescent="0.3">
      <c r="A751" t="s">
        <v>129</v>
      </c>
      <c r="B751">
        <f t="shared" si="11"/>
        <v>2004</v>
      </c>
      <c r="C751" t="s">
        <v>130</v>
      </c>
      <c r="E751">
        <v>0.1</v>
      </c>
      <c r="F751">
        <v>1.3</v>
      </c>
      <c r="G751">
        <v>0</v>
      </c>
      <c r="H751">
        <v>144.4</v>
      </c>
    </row>
    <row r="752" spans="1:8" x14ac:dyDescent="0.3">
      <c r="A752" t="s">
        <v>129</v>
      </c>
      <c r="B752">
        <f t="shared" si="11"/>
        <v>2005</v>
      </c>
      <c r="C752" t="s">
        <v>130</v>
      </c>
      <c r="E752">
        <v>84</v>
      </c>
      <c r="F752">
        <v>10.4</v>
      </c>
      <c r="G752">
        <v>0</v>
      </c>
      <c r="H752">
        <v>121</v>
      </c>
    </row>
    <row r="753" spans="1:8" x14ac:dyDescent="0.3">
      <c r="A753" t="s">
        <v>129</v>
      </c>
      <c r="B753">
        <f t="shared" si="11"/>
        <v>2006</v>
      </c>
      <c r="C753" t="s">
        <v>130</v>
      </c>
      <c r="E753">
        <v>60.2</v>
      </c>
      <c r="F753">
        <v>47.2</v>
      </c>
      <c r="G753">
        <v>0</v>
      </c>
      <c r="H753">
        <v>142.19999999999999</v>
      </c>
    </row>
    <row r="754" spans="1:8" x14ac:dyDescent="0.3">
      <c r="A754" t="s">
        <v>129</v>
      </c>
      <c r="B754">
        <f t="shared" si="11"/>
        <v>2005</v>
      </c>
      <c r="C754" t="s">
        <v>130</v>
      </c>
      <c r="E754">
        <v>0</v>
      </c>
      <c r="F754">
        <v>33.799999999999997</v>
      </c>
      <c r="G754">
        <v>0</v>
      </c>
      <c r="H754">
        <v>111.3</v>
      </c>
    </row>
    <row r="755" spans="1:8" x14ac:dyDescent="0.3">
      <c r="A755" t="s">
        <v>129</v>
      </c>
      <c r="B755">
        <f t="shared" si="11"/>
        <v>2006</v>
      </c>
      <c r="C755" t="s">
        <v>130</v>
      </c>
      <c r="E755">
        <v>0</v>
      </c>
      <c r="F755">
        <v>56.6</v>
      </c>
      <c r="G755">
        <v>0</v>
      </c>
      <c r="H755">
        <v>188.4</v>
      </c>
    </row>
    <row r="756" spans="1:8" x14ac:dyDescent="0.3">
      <c r="A756" t="s">
        <v>129</v>
      </c>
      <c r="B756">
        <f t="shared" si="11"/>
        <v>1996</v>
      </c>
      <c r="C756" t="s">
        <v>130</v>
      </c>
      <c r="E756">
        <v>34.6</v>
      </c>
      <c r="F756">
        <v>25.533333333333335</v>
      </c>
      <c r="G756">
        <v>4.8500000000000005</v>
      </c>
      <c r="H756">
        <v>164.33333333333331</v>
      </c>
    </row>
    <row r="757" spans="1:8" x14ac:dyDescent="0.3">
      <c r="A757" t="s">
        <v>129</v>
      </c>
      <c r="B757">
        <f t="shared" si="11"/>
        <v>1997</v>
      </c>
      <c r="C757" t="s">
        <v>130</v>
      </c>
      <c r="E757">
        <v>0</v>
      </c>
      <c r="F757">
        <v>47</v>
      </c>
      <c r="G757">
        <v>5.5</v>
      </c>
      <c r="H757">
        <v>112.5</v>
      </c>
    </row>
    <row r="758" spans="1:8" x14ac:dyDescent="0.3">
      <c r="A758" t="s">
        <v>129</v>
      </c>
      <c r="B758">
        <f t="shared" si="11"/>
        <v>1998</v>
      </c>
      <c r="C758" t="s">
        <v>130</v>
      </c>
      <c r="E758">
        <v>0</v>
      </c>
      <c r="F758">
        <v>22.9</v>
      </c>
      <c r="G758">
        <v>8.5</v>
      </c>
      <c r="H758">
        <v>114.1</v>
      </c>
    </row>
    <row r="759" spans="1:8" x14ac:dyDescent="0.3">
      <c r="A759" t="s">
        <v>129</v>
      </c>
      <c r="B759">
        <f t="shared" si="11"/>
        <v>1999</v>
      </c>
      <c r="C759" t="s">
        <v>130</v>
      </c>
      <c r="E759">
        <v>0</v>
      </c>
      <c r="F759">
        <v>22.9</v>
      </c>
      <c r="G759">
        <v>8.5</v>
      </c>
      <c r="H759">
        <v>114.1</v>
      </c>
    </row>
    <row r="760" spans="1:8" x14ac:dyDescent="0.3">
      <c r="A760" t="s">
        <v>129</v>
      </c>
      <c r="B760">
        <f t="shared" si="11"/>
        <v>2000</v>
      </c>
      <c r="C760" t="s">
        <v>130</v>
      </c>
      <c r="E760">
        <v>121.2</v>
      </c>
      <c r="F760">
        <v>37.200000000000003</v>
      </c>
      <c r="G760">
        <v>16.7</v>
      </c>
      <c r="H760">
        <v>175.3</v>
      </c>
    </row>
    <row r="761" spans="1:8" x14ac:dyDescent="0.3">
      <c r="A761" t="s">
        <v>129</v>
      </c>
      <c r="B761">
        <f t="shared" si="11"/>
        <v>2001</v>
      </c>
      <c r="C761" t="s">
        <v>130</v>
      </c>
      <c r="E761">
        <v>84.1</v>
      </c>
      <c r="F761">
        <v>18.2</v>
      </c>
      <c r="G761">
        <v>19</v>
      </c>
      <c r="H761">
        <v>216.5</v>
      </c>
    </row>
    <row r="762" spans="1:8" x14ac:dyDescent="0.3">
      <c r="A762" t="s">
        <v>129</v>
      </c>
      <c r="B762">
        <f t="shared" si="11"/>
        <v>2002</v>
      </c>
      <c r="C762" t="s">
        <v>130</v>
      </c>
      <c r="E762">
        <v>50.3</v>
      </c>
      <c r="F762">
        <v>6.1</v>
      </c>
      <c r="G762">
        <v>0</v>
      </c>
      <c r="H762">
        <v>391</v>
      </c>
    </row>
    <row r="763" spans="1:8" x14ac:dyDescent="0.3">
      <c r="A763" t="s">
        <v>131</v>
      </c>
      <c r="B763">
        <f t="shared" si="11"/>
        <v>2003</v>
      </c>
      <c r="C763" t="s">
        <v>132</v>
      </c>
      <c r="E763">
        <v>1</v>
      </c>
      <c r="F763">
        <v>5.0999999999999996</v>
      </c>
      <c r="G763">
        <v>0</v>
      </c>
      <c r="H763">
        <v>77.8</v>
      </c>
    </row>
    <row r="764" spans="1:8" x14ac:dyDescent="0.3">
      <c r="A764" t="s">
        <v>131</v>
      </c>
      <c r="B764">
        <f t="shared" si="11"/>
        <v>2004</v>
      </c>
      <c r="C764" t="s">
        <v>132</v>
      </c>
      <c r="E764">
        <v>1.5</v>
      </c>
      <c r="F764">
        <v>2.5</v>
      </c>
      <c r="G764">
        <v>0</v>
      </c>
      <c r="H764">
        <v>87</v>
      </c>
    </row>
    <row r="765" spans="1:8" x14ac:dyDescent="0.3">
      <c r="A765" t="s">
        <v>131</v>
      </c>
      <c r="B765">
        <f t="shared" si="11"/>
        <v>2005</v>
      </c>
      <c r="C765" t="s">
        <v>132</v>
      </c>
      <c r="E765">
        <v>1.2</v>
      </c>
      <c r="F765">
        <v>1.6</v>
      </c>
      <c r="G765">
        <v>0</v>
      </c>
      <c r="H765">
        <v>88.2</v>
      </c>
    </row>
    <row r="766" spans="1:8" x14ac:dyDescent="0.3">
      <c r="A766" t="s">
        <v>131</v>
      </c>
      <c r="B766">
        <f t="shared" si="11"/>
        <v>2006</v>
      </c>
      <c r="C766" t="s">
        <v>132</v>
      </c>
      <c r="E766">
        <v>0.9</v>
      </c>
      <c r="F766">
        <v>2.8</v>
      </c>
      <c r="G766">
        <v>0</v>
      </c>
      <c r="H766">
        <v>90.5</v>
      </c>
    </row>
    <row r="767" spans="1:8" x14ac:dyDescent="0.3">
      <c r="A767" t="s">
        <v>131</v>
      </c>
      <c r="B767">
        <f t="shared" si="11"/>
        <v>2005</v>
      </c>
      <c r="C767" t="s">
        <v>132</v>
      </c>
      <c r="E767">
        <v>0.5</v>
      </c>
      <c r="F767">
        <v>2.8</v>
      </c>
      <c r="G767">
        <v>0</v>
      </c>
      <c r="H767">
        <v>70.7</v>
      </c>
    </row>
    <row r="768" spans="1:8" x14ac:dyDescent="0.3">
      <c r="A768" t="s">
        <v>131</v>
      </c>
      <c r="B768">
        <f t="shared" si="11"/>
        <v>2006</v>
      </c>
      <c r="C768" t="s">
        <v>132</v>
      </c>
      <c r="D768">
        <v>7.5</v>
      </c>
      <c r="E768">
        <v>2.9</v>
      </c>
      <c r="F768">
        <v>1.1000000000000001</v>
      </c>
      <c r="G768">
        <v>0</v>
      </c>
      <c r="H768">
        <v>61.5</v>
      </c>
    </row>
    <row r="769" spans="1:8" x14ac:dyDescent="0.3">
      <c r="A769" t="s">
        <v>131</v>
      </c>
      <c r="B769">
        <f t="shared" si="11"/>
        <v>1996</v>
      </c>
      <c r="C769" t="s">
        <v>132</v>
      </c>
      <c r="D769">
        <v>8.5</v>
      </c>
      <c r="E769">
        <v>3.6</v>
      </c>
      <c r="F769">
        <v>3.9</v>
      </c>
      <c r="G769">
        <v>0</v>
      </c>
      <c r="H769">
        <v>61</v>
      </c>
    </row>
    <row r="770" spans="1:8" x14ac:dyDescent="0.3">
      <c r="A770" t="s">
        <v>131</v>
      </c>
      <c r="B770">
        <f t="shared" si="11"/>
        <v>1997</v>
      </c>
      <c r="C770" t="s">
        <v>132</v>
      </c>
      <c r="D770">
        <v>12</v>
      </c>
      <c r="E770">
        <v>0.9</v>
      </c>
      <c r="F770">
        <v>2.2999999999999998</v>
      </c>
      <c r="G770">
        <v>1.5</v>
      </c>
      <c r="H770">
        <v>53.3</v>
      </c>
    </row>
    <row r="771" spans="1:8" x14ac:dyDescent="0.3">
      <c r="A771" t="s">
        <v>131</v>
      </c>
      <c r="B771">
        <f t="shared" si="11"/>
        <v>1998</v>
      </c>
      <c r="C771" t="s">
        <v>132</v>
      </c>
      <c r="D771">
        <v>21.27</v>
      </c>
      <c r="E771">
        <v>0.5</v>
      </c>
      <c r="F771">
        <v>10.8</v>
      </c>
      <c r="G771">
        <v>1.5</v>
      </c>
      <c r="H771">
        <v>52</v>
      </c>
    </row>
    <row r="772" spans="1:8" x14ac:dyDescent="0.3">
      <c r="A772" t="s">
        <v>131</v>
      </c>
      <c r="B772">
        <f t="shared" si="11"/>
        <v>1999</v>
      </c>
      <c r="C772" t="s">
        <v>132</v>
      </c>
      <c r="D772">
        <v>35</v>
      </c>
      <c r="E772">
        <v>0.3</v>
      </c>
      <c r="F772">
        <v>8</v>
      </c>
      <c r="G772">
        <v>1.5</v>
      </c>
      <c r="H772">
        <v>90.6</v>
      </c>
    </row>
    <row r="773" spans="1:8" x14ac:dyDescent="0.3">
      <c r="A773" t="s">
        <v>131</v>
      </c>
      <c r="B773">
        <f t="shared" si="11"/>
        <v>2000</v>
      </c>
      <c r="C773" t="s">
        <v>132</v>
      </c>
      <c r="D773">
        <v>42</v>
      </c>
      <c r="E773">
        <v>0.7</v>
      </c>
      <c r="F773">
        <v>20.3</v>
      </c>
      <c r="G773">
        <v>0</v>
      </c>
      <c r="H773">
        <v>45.1</v>
      </c>
    </row>
    <row r="774" spans="1:8" x14ac:dyDescent="0.3">
      <c r="A774" t="s">
        <v>131</v>
      </c>
      <c r="B774">
        <f t="shared" si="11"/>
        <v>2001</v>
      </c>
      <c r="C774" t="s">
        <v>132</v>
      </c>
      <c r="E774">
        <v>0.8</v>
      </c>
      <c r="F774">
        <v>20.2</v>
      </c>
      <c r="G774">
        <v>0</v>
      </c>
      <c r="H774">
        <v>68.7</v>
      </c>
    </row>
    <row r="775" spans="1:8" x14ac:dyDescent="0.3">
      <c r="A775" t="s">
        <v>131</v>
      </c>
      <c r="B775">
        <f t="shared" si="11"/>
        <v>2002</v>
      </c>
      <c r="C775" t="s">
        <v>132</v>
      </c>
      <c r="E775">
        <v>0.4</v>
      </c>
      <c r="F775">
        <v>14.7</v>
      </c>
      <c r="G775">
        <v>0</v>
      </c>
      <c r="H775">
        <v>61.9</v>
      </c>
    </row>
    <row r="776" spans="1:8" x14ac:dyDescent="0.3">
      <c r="A776" t="s">
        <v>133</v>
      </c>
      <c r="B776">
        <f t="shared" si="11"/>
        <v>2003</v>
      </c>
      <c r="C776" t="s">
        <v>134</v>
      </c>
      <c r="E776">
        <v>61.8</v>
      </c>
      <c r="F776">
        <v>13.5</v>
      </c>
      <c r="G776">
        <v>0</v>
      </c>
      <c r="H776">
        <v>101</v>
      </c>
    </row>
    <row r="777" spans="1:8" x14ac:dyDescent="0.3">
      <c r="A777" t="s">
        <v>133</v>
      </c>
      <c r="B777">
        <f t="shared" si="11"/>
        <v>2004</v>
      </c>
      <c r="C777" t="s">
        <v>134</v>
      </c>
      <c r="E777">
        <v>60</v>
      </c>
      <c r="F777">
        <v>10.4</v>
      </c>
      <c r="G777">
        <v>0</v>
      </c>
      <c r="H777">
        <v>105.9</v>
      </c>
    </row>
    <row r="778" spans="1:8" x14ac:dyDescent="0.3">
      <c r="A778" t="s">
        <v>133</v>
      </c>
      <c r="B778">
        <f t="shared" si="11"/>
        <v>2005</v>
      </c>
      <c r="C778" t="s">
        <v>134</v>
      </c>
      <c r="E778">
        <v>81.599999999999994</v>
      </c>
      <c r="F778">
        <v>1.2</v>
      </c>
      <c r="G778">
        <v>0</v>
      </c>
      <c r="H778">
        <v>89.2</v>
      </c>
    </row>
    <row r="779" spans="1:8" x14ac:dyDescent="0.3">
      <c r="A779" t="s">
        <v>133</v>
      </c>
      <c r="B779">
        <f t="shared" si="11"/>
        <v>2006</v>
      </c>
      <c r="C779" t="s">
        <v>134</v>
      </c>
      <c r="E779">
        <v>78.7</v>
      </c>
      <c r="F779">
        <v>0</v>
      </c>
      <c r="G779">
        <v>0</v>
      </c>
      <c r="H779">
        <v>32.700000000000003</v>
      </c>
    </row>
    <row r="780" spans="1:8" x14ac:dyDescent="0.3">
      <c r="A780" t="s">
        <v>133</v>
      </c>
      <c r="B780">
        <f t="shared" si="11"/>
        <v>2005</v>
      </c>
      <c r="C780" t="s">
        <v>134</v>
      </c>
      <c r="E780">
        <v>77.400000000000006</v>
      </c>
      <c r="F780">
        <v>1</v>
      </c>
      <c r="G780">
        <v>0</v>
      </c>
      <c r="H780">
        <v>38</v>
      </c>
    </row>
    <row r="781" spans="1:8" x14ac:dyDescent="0.3">
      <c r="A781" t="s">
        <v>133</v>
      </c>
      <c r="B781">
        <f t="shared" si="11"/>
        <v>2006</v>
      </c>
      <c r="C781" t="s">
        <v>134</v>
      </c>
      <c r="E781">
        <v>73.5</v>
      </c>
      <c r="F781">
        <v>2.1</v>
      </c>
      <c r="G781">
        <v>0</v>
      </c>
      <c r="H781">
        <v>38.299999999999997</v>
      </c>
    </row>
    <row r="782" spans="1:8" x14ac:dyDescent="0.3">
      <c r="A782" t="s">
        <v>133</v>
      </c>
      <c r="B782">
        <f t="shared" si="11"/>
        <v>1996</v>
      </c>
      <c r="C782" t="s">
        <v>134</v>
      </c>
      <c r="E782">
        <v>36.416666666666679</v>
      </c>
      <c r="F782">
        <v>3.3416666666666681</v>
      </c>
      <c r="G782">
        <v>0</v>
      </c>
      <c r="H782">
        <v>38.88333333333334</v>
      </c>
    </row>
    <row r="783" spans="1:8" x14ac:dyDescent="0.3">
      <c r="A783" t="s">
        <v>133</v>
      </c>
      <c r="B783">
        <f t="shared" si="11"/>
        <v>1997</v>
      </c>
      <c r="C783" t="s">
        <v>134</v>
      </c>
      <c r="E783">
        <v>0</v>
      </c>
      <c r="F783">
        <v>4.5</v>
      </c>
      <c r="G783">
        <v>0</v>
      </c>
      <c r="H783">
        <v>10.199999999999999</v>
      </c>
    </row>
    <row r="784" spans="1:8" x14ac:dyDescent="0.3">
      <c r="A784" t="s">
        <v>133</v>
      </c>
      <c r="B784">
        <f t="shared" si="11"/>
        <v>1998</v>
      </c>
      <c r="C784" t="s">
        <v>134</v>
      </c>
      <c r="E784">
        <v>3.6</v>
      </c>
      <c r="F784">
        <v>2.6</v>
      </c>
      <c r="G784">
        <v>0</v>
      </c>
      <c r="H784">
        <v>12.1</v>
      </c>
    </row>
    <row r="785" spans="1:8" x14ac:dyDescent="0.3">
      <c r="A785" t="s">
        <v>133</v>
      </c>
      <c r="B785">
        <f t="shared" si="11"/>
        <v>1999</v>
      </c>
      <c r="C785" t="s">
        <v>134</v>
      </c>
      <c r="D785">
        <v>3.9</v>
      </c>
      <c r="E785">
        <v>0.1</v>
      </c>
      <c r="F785">
        <v>1.2</v>
      </c>
      <c r="G785">
        <v>0</v>
      </c>
      <c r="H785">
        <v>9.8000000000000007</v>
      </c>
    </row>
    <row r="786" spans="1:8" x14ac:dyDescent="0.3">
      <c r="A786" t="s">
        <v>133</v>
      </c>
      <c r="B786">
        <f t="shared" si="11"/>
        <v>2000</v>
      </c>
      <c r="C786" t="s">
        <v>134</v>
      </c>
      <c r="D786">
        <v>8</v>
      </c>
      <c r="E786">
        <v>0.1</v>
      </c>
      <c r="F786">
        <v>1.2</v>
      </c>
      <c r="G786">
        <v>0</v>
      </c>
      <c r="H786">
        <v>9.8000000000000007</v>
      </c>
    </row>
    <row r="787" spans="1:8" x14ac:dyDescent="0.3">
      <c r="A787" t="s">
        <v>133</v>
      </c>
      <c r="B787">
        <f t="shared" si="11"/>
        <v>2001</v>
      </c>
      <c r="C787" t="s">
        <v>134</v>
      </c>
      <c r="E787">
        <v>0.1</v>
      </c>
      <c r="F787">
        <v>1.2</v>
      </c>
      <c r="G787">
        <v>0</v>
      </c>
      <c r="H787">
        <v>9.8000000000000007</v>
      </c>
    </row>
    <row r="788" spans="1:8" x14ac:dyDescent="0.3">
      <c r="A788" t="s">
        <v>133</v>
      </c>
      <c r="B788">
        <f t="shared" si="11"/>
        <v>2002</v>
      </c>
      <c r="C788" t="s">
        <v>134</v>
      </c>
      <c r="E788">
        <v>0.1</v>
      </c>
      <c r="F788">
        <v>1.2</v>
      </c>
      <c r="G788">
        <v>0</v>
      </c>
      <c r="H788">
        <v>9.8000000000000007</v>
      </c>
    </row>
    <row r="789" spans="1:8" x14ac:dyDescent="0.3">
      <c r="A789" t="s">
        <v>135</v>
      </c>
      <c r="B789">
        <f t="shared" si="11"/>
        <v>2003</v>
      </c>
      <c r="C789" t="s">
        <v>136</v>
      </c>
      <c r="E789">
        <v>0.2</v>
      </c>
      <c r="F789">
        <v>2.6</v>
      </c>
      <c r="G789">
        <v>0</v>
      </c>
      <c r="H789">
        <v>7.8</v>
      </c>
    </row>
    <row r="790" spans="1:8" x14ac:dyDescent="0.3">
      <c r="A790" t="s">
        <v>135</v>
      </c>
      <c r="B790">
        <f t="shared" si="11"/>
        <v>2004</v>
      </c>
      <c r="C790" t="s">
        <v>136</v>
      </c>
      <c r="E790">
        <v>0.1</v>
      </c>
      <c r="F790">
        <v>1.2</v>
      </c>
      <c r="G790">
        <v>0</v>
      </c>
      <c r="H790">
        <v>7.4</v>
      </c>
    </row>
    <row r="791" spans="1:8" x14ac:dyDescent="0.3">
      <c r="A791" t="s">
        <v>135</v>
      </c>
      <c r="B791">
        <f t="shared" si="11"/>
        <v>2005</v>
      </c>
      <c r="C791" t="s">
        <v>136</v>
      </c>
      <c r="E791">
        <v>0</v>
      </c>
      <c r="F791">
        <v>1.3</v>
      </c>
      <c r="G791">
        <v>0</v>
      </c>
      <c r="H791">
        <v>6.6</v>
      </c>
    </row>
    <row r="792" spans="1:8" x14ac:dyDescent="0.3">
      <c r="A792" t="s">
        <v>135</v>
      </c>
      <c r="B792">
        <f t="shared" si="11"/>
        <v>2006</v>
      </c>
      <c r="C792" t="s">
        <v>136</v>
      </c>
      <c r="E792">
        <v>0</v>
      </c>
      <c r="F792">
        <v>0.2</v>
      </c>
      <c r="G792">
        <v>0</v>
      </c>
      <c r="H792">
        <v>6.5</v>
      </c>
    </row>
    <row r="793" spans="1:8" x14ac:dyDescent="0.3">
      <c r="A793" t="s">
        <v>135</v>
      </c>
      <c r="B793">
        <f t="shared" si="11"/>
        <v>2005</v>
      </c>
      <c r="C793" t="s">
        <v>136</v>
      </c>
      <c r="E793">
        <v>8.9</v>
      </c>
      <c r="F793">
        <v>0.1</v>
      </c>
      <c r="G793">
        <v>0</v>
      </c>
      <c r="H793">
        <v>22.5</v>
      </c>
    </row>
    <row r="794" spans="1:8" x14ac:dyDescent="0.3">
      <c r="A794" t="s">
        <v>135</v>
      </c>
      <c r="B794">
        <f t="shared" si="11"/>
        <v>2006</v>
      </c>
      <c r="C794" t="s">
        <v>136</v>
      </c>
      <c r="E794">
        <v>7.4</v>
      </c>
      <c r="F794">
        <v>0.2</v>
      </c>
      <c r="G794">
        <v>0</v>
      </c>
      <c r="H794">
        <v>17.399999999999999</v>
      </c>
    </row>
    <row r="795" spans="1:8" x14ac:dyDescent="0.3">
      <c r="A795" t="s">
        <v>135</v>
      </c>
      <c r="B795">
        <f t="shared" si="11"/>
        <v>1996</v>
      </c>
      <c r="C795" t="s">
        <v>136</v>
      </c>
      <c r="E795">
        <v>5.9</v>
      </c>
      <c r="F795">
        <v>0.1</v>
      </c>
      <c r="G795">
        <v>0</v>
      </c>
      <c r="H795">
        <v>8.3000000000000007</v>
      </c>
    </row>
    <row r="796" spans="1:8" x14ac:dyDescent="0.3">
      <c r="A796" t="s">
        <v>135</v>
      </c>
      <c r="B796">
        <f t="shared" si="11"/>
        <v>1997</v>
      </c>
      <c r="C796" t="s">
        <v>136</v>
      </c>
      <c r="E796">
        <v>22.5</v>
      </c>
      <c r="F796">
        <v>0.1</v>
      </c>
      <c r="G796">
        <v>0</v>
      </c>
      <c r="H796">
        <v>16.399999999999999</v>
      </c>
    </row>
    <row r="797" spans="1:8" x14ac:dyDescent="0.3">
      <c r="A797" t="s">
        <v>135</v>
      </c>
      <c r="B797">
        <f t="shared" ref="B797:B860" si="12">B784</f>
        <v>1998</v>
      </c>
      <c r="C797" t="s">
        <v>136</v>
      </c>
      <c r="E797">
        <v>19</v>
      </c>
      <c r="F797">
        <v>2.6</v>
      </c>
      <c r="G797">
        <v>0</v>
      </c>
      <c r="H797">
        <v>9.6999999999999993</v>
      </c>
    </row>
    <row r="798" spans="1:8" x14ac:dyDescent="0.3">
      <c r="A798" t="s">
        <v>135</v>
      </c>
      <c r="B798">
        <f t="shared" si="12"/>
        <v>1999</v>
      </c>
      <c r="C798" t="s">
        <v>136</v>
      </c>
      <c r="D798">
        <v>2</v>
      </c>
      <c r="E798">
        <v>16.899999999999999</v>
      </c>
      <c r="F798">
        <v>2.4</v>
      </c>
      <c r="G798">
        <v>0</v>
      </c>
      <c r="H798">
        <v>5.3</v>
      </c>
    </row>
    <row r="799" spans="1:8" x14ac:dyDescent="0.3">
      <c r="A799" t="s">
        <v>135</v>
      </c>
      <c r="B799">
        <f t="shared" si="12"/>
        <v>2000</v>
      </c>
      <c r="C799" t="s">
        <v>136</v>
      </c>
      <c r="D799">
        <v>2</v>
      </c>
      <c r="E799">
        <v>12.3</v>
      </c>
      <c r="F799">
        <v>4.4000000000000004</v>
      </c>
      <c r="G799">
        <v>0</v>
      </c>
      <c r="H799">
        <v>5</v>
      </c>
    </row>
    <row r="800" spans="1:8" x14ac:dyDescent="0.3">
      <c r="A800" t="s">
        <v>135</v>
      </c>
      <c r="B800">
        <f t="shared" si="12"/>
        <v>2001</v>
      </c>
      <c r="C800" t="s">
        <v>136</v>
      </c>
      <c r="E800">
        <v>4.5</v>
      </c>
      <c r="F800">
        <v>0.2</v>
      </c>
      <c r="G800">
        <v>0</v>
      </c>
      <c r="H800">
        <v>16.7</v>
      </c>
    </row>
    <row r="801" spans="1:8" x14ac:dyDescent="0.3">
      <c r="A801" t="s">
        <v>135</v>
      </c>
      <c r="B801">
        <f t="shared" si="12"/>
        <v>2002</v>
      </c>
      <c r="C801" t="s">
        <v>136</v>
      </c>
      <c r="E801">
        <v>1.6</v>
      </c>
      <c r="F801">
        <v>3.5</v>
      </c>
      <c r="G801">
        <v>0</v>
      </c>
      <c r="H801">
        <v>7.4</v>
      </c>
    </row>
    <row r="802" spans="1:8" x14ac:dyDescent="0.3">
      <c r="A802" t="s">
        <v>137</v>
      </c>
      <c r="B802">
        <f t="shared" si="12"/>
        <v>2003</v>
      </c>
      <c r="C802" t="s">
        <v>138</v>
      </c>
      <c r="E802">
        <v>140.1</v>
      </c>
      <c r="F802">
        <v>10.8</v>
      </c>
      <c r="G802">
        <v>130</v>
      </c>
      <c r="H802">
        <v>265.5</v>
      </c>
    </row>
    <row r="803" spans="1:8" x14ac:dyDescent="0.3">
      <c r="A803" t="s">
        <v>137</v>
      </c>
      <c r="B803">
        <f t="shared" si="12"/>
        <v>2004</v>
      </c>
      <c r="C803" t="s">
        <v>138</v>
      </c>
      <c r="E803">
        <v>185.2</v>
      </c>
      <c r="F803">
        <v>16.3</v>
      </c>
      <c r="G803">
        <v>100</v>
      </c>
      <c r="H803">
        <v>253</v>
      </c>
    </row>
    <row r="804" spans="1:8" x14ac:dyDescent="0.3">
      <c r="A804" t="s">
        <v>137</v>
      </c>
      <c r="B804">
        <f t="shared" si="12"/>
        <v>2005</v>
      </c>
      <c r="C804" t="s">
        <v>138</v>
      </c>
      <c r="E804">
        <v>74</v>
      </c>
      <c r="F804">
        <v>18.5</v>
      </c>
      <c r="G804">
        <v>100</v>
      </c>
      <c r="H804">
        <v>505</v>
      </c>
    </row>
    <row r="805" spans="1:8" x14ac:dyDescent="0.3">
      <c r="A805" t="s">
        <v>137</v>
      </c>
      <c r="B805">
        <f t="shared" si="12"/>
        <v>2006</v>
      </c>
      <c r="C805" t="s">
        <v>138</v>
      </c>
      <c r="E805">
        <v>114.5</v>
      </c>
      <c r="F805">
        <v>10.5</v>
      </c>
      <c r="G805">
        <v>100</v>
      </c>
      <c r="H805">
        <v>496.8</v>
      </c>
    </row>
    <row r="806" spans="1:8" x14ac:dyDescent="0.3">
      <c r="A806" t="s">
        <v>137</v>
      </c>
      <c r="B806">
        <f t="shared" si="12"/>
        <v>2005</v>
      </c>
      <c r="C806" t="s">
        <v>138</v>
      </c>
      <c r="E806">
        <v>35.4</v>
      </c>
      <c r="F806">
        <v>23.6</v>
      </c>
      <c r="G806">
        <v>100</v>
      </c>
      <c r="H806">
        <v>506.8</v>
      </c>
    </row>
    <row r="807" spans="1:8" x14ac:dyDescent="0.3">
      <c r="A807" t="s">
        <v>137</v>
      </c>
      <c r="B807">
        <f t="shared" si="12"/>
        <v>2006</v>
      </c>
      <c r="C807" t="s">
        <v>138</v>
      </c>
      <c r="D807">
        <v>28</v>
      </c>
      <c r="E807">
        <v>16.3</v>
      </c>
      <c r="F807">
        <v>13.7</v>
      </c>
      <c r="G807">
        <v>100</v>
      </c>
      <c r="H807">
        <v>452.3</v>
      </c>
    </row>
    <row r="808" spans="1:8" x14ac:dyDescent="0.3">
      <c r="A808" t="s">
        <v>137</v>
      </c>
      <c r="B808">
        <f t="shared" si="12"/>
        <v>1996</v>
      </c>
      <c r="C808" t="s">
        <v>138</v>
      </c>
      <c r="D808">
        <v>31.875</v>
      </c>
      <c r="E808">
        <v>130.9</v>
      </c>
      <c r="F808">
        <v>14.3</v>
      </c>
      <c r="G808">
        <v>100</v>
      </c>
      <c r="H808">
        <v>464.6</v>
      </c>
    </row>
    <row r="809" spans="1:8" x14ac:dyDescent="0.3">
      <c r="A809" t="s">
        <v>137</v>
      </c>
      <c r="B809">
        <f t="shared" si="12"/>
        <v>1997</v>
      </c>
      <c r="C809" t="s">
        <v>138</v>
      </c>
      <c r="D809">
        <v>60.375</v>
      </c>
      <c r="E809">
        <v>412.1</v>
      </c>
      <c r="F809">
        <v>17</v>
      </c>
      <c r="G809">
        <v>100</v>
      </c>
      <c r="H809">
        <v>285.10000000000002</v>
      </c>
    </row>
    <row r="810" spans="1:8" x14ac:dyDescent="0.3">
      <c r="A810" t="s">
        <v>137</v>
      </c>
      <c r="B810">
        <f t="shared" si="12"/>
        <v>1998</v>
      </c>
      <c r="C810" t="s">
        <v>138</v>
      </c>
      <c r="D810">
        <v>31</v>
      </c>
      <c r="E810">
        <v>321.7</v>
      </c>
      <c r="F810">
        <v>24.6</v>
      </c>
      <c r="G810">
        <v>100</v>
      </c>
      <c r="H810">
        <v>286.5</v>
      </c>
    </row>
    <row r="811" spans="1:8" x14ac:dyDescent="0.3">
      <c r="A811" t="s">
        <v>137</v>
      </c>
      <c r="B811">
        <f t="shared" si="12"/>
        <v>1999</v>
      </c>
      <c r="C811" t="s">
        <v>138</v>
      </c>
      <c r="D811">
        <v>96</v>
      </c>
      <c r="E811">
        <v>533.1</v>
      </c>
      <c r="F811">
        <v>31.2</v>
      </c>
      <c r="G811">
        <v>0</v>
      </c>
      <c r="H811">
        <v>366.5</v>
      </c>
    </row>
    <row r="812" spans="1:8" x14ac:dyDescent="0.3">
      <c r="A812" t="s">
        <v>137</v>
      </c>
      <c r="B812">
        <f t="shared" si="12"/>
        <v>2000</v>
      </c>
      <c r="C812" t="s">
        <v>138</v>
      </c>
      <c r="D812">
        <v>42</v>
      </c>
      <c r="E812">
        <v>440.5</v>
      </c>
      <c r="F812">
        <v>21.8</v>
      </c>
      <c r="G812">
        <v>165.6</v>
      </c>
      <c r="H812">
        <v>449.1</v>
      </c>
    </row>
    <row r="813" spans="1:8" x14ac:dyDescent="0.3">
      <c r="A813" t="s">
        <v>137</v>
      </c>
      <c r="B813">
        <f t="shared" si="12"/>
        <v>2001</v>
      </c>
      <c r="C813" t="s">
        <v>138</v>
      </c>
      <c r="E813">
        <v>3581</v>
      </c>
      <c r="F813">
        <v>21.8</v>
      </c>
      <c r="G813">
        <v>0</v>
      </c>
      <c r="H813">
        <v>563.29999999999995</v>
      </c>
    </row>
    <row r="814" spans="1:8" x14ac:dyDescent="0.3">
      <c r="A814" t="s">
        <v>137</v>
      </c>
      <c r="B814">
        <f t="shared" si="12"/>
        <v>2002</v>
      </c>
      <c r="C814" t="s">
        <v>138</v>
      </c>
      <c r="E814">
        <v>5521.4</v>
      </c>
      <c r="F814">
        <v>16.5</v>
      </c>
      <c r="G814">
        <v>0</v>
      </c>
      <c r="H814">
        <v>1008.4</v>
      </c>
    </row>
    <row r="815" spans="1:8" x14ac:dyDescent="0.3">
      <c r="A815" t="s">
        <v>139</v>
      </c>
      <c r="B815">
        <f t="shared" si="12"/>
        <v>2003</v>
      </c>
      <c r="C815" t="s">
        <v>140</v>
      </c>
      <c r="E815">
        <v>61.1</v>
      </c>
      <c r="F815">
        <v>3.7</v>
      </c>
      <c r="G815">
        <v>0.7</v>
      </c>
      <c r="H815">
        <v>43.6</v>
      </c>
    </row>
    <row r="816" spans="1:8" x14ac:dyDescent="0.3">
      <c r="A816" t="s">
        <v>139</v>
      </c>
      <c r="B816">
        <f t="shared" si="12"/>
        <v>2004</v>
      </c>
      <c r="C816" t="s">
        <v>140</v>
      </c>
      <c r="E816">
        <v>42.5</v>
      </c>
      <c r="F816">
        <v>2</v>
      </c>
      <c r="G816">
        <v>0.7</v>
      </c>
      <c r="H816">
        <v>84</v>
      </c>
    </row>
    <row r="817" spans="1:8" x14ac:dyDescent="0.3">
      <c r="A817" t="s">
        <v>139</v>
      </c>
      <c r="B817">
        <f t="shared" si="12"/>
        <v>2005</v>
      </c>
      <c r="C817" t="s">
        <v>140</v>
      </c>
      <c r="E817">
        <v>202.4</v>
      </c>
      <c r="F817">
        <v>0.3</v>
      </c>
      <c r="G817">
        <v>0.7</v>
      </c>
      <c r="H817">
        <v>74.900000000000006</v>
      </c>
    </row>
    <row r="818" spans="1:8" x14ac:dyDescent="0.3">
      <c r="A818" t="s">
        <v>139</v>
      </c>
      <c r="B818">
        <f t="shared" si="12"/>
        <v>2006</v>
      </c>
      <c r="C818" t="s">
        <v>140</v>
      </c>
      <c r="E818">
        <v>144.6</v>
      </c>
      <c r="F818">
        <v>1.9</v>
      </c>
      <c r="G818">
        <v>0.7</v>
      </c>
      <c r="H818">
        <v>65.3</v>
      </c>
    </row>
    <row r="819" spans="1:8" x14ac:dyDescent="0.3">
      <c r="A819" t="s">
        <v>139</v>
      </c>
      <c r="B819">
        <f t="shared" si="12"/>
        <v>2005</v>
      </c>
      <c r="C819" t="s">
        <v>140</v>
      </c>
      <c r="E819">
        <v>91.3</v>
      </c>
      <c r="F819">
        <v>14.3</v>
      </c>
      <c r="G819">
        <v>0.7</v>
      </c>
      <c r="H819">
        <v>77.599999999999994</v>
      </c>
    </row>
    <row r="820" spans="1:8" x14ac:dyDescent="0.3">
      <c r="A820" t="s">
        <v>139</v>
      </c>
      <c r="B820">
        <f t="shared" si="12"/>
        <v>2006</v>
      </c>
      <c r="C820" t="s">
        <v>140</v>
      </c>
      <c r="D820">
        <v>4</v>
      </c>
      <c r="E820">
        <v>190.9</v>
      </c>
      <c r="F820">
        <v>215.3</v>
      </c>
      <c r="G820">
        <v>0.7</v>
      </c>
      <c r="H820">
        <v>85</v>
      </c>
    </row>
    <row r="821" spans="1:8" x14ac:dyDescent="0.3">
      <c r="A821" t="s">
        <v>139</v>
      </c>
      <c r="B821">
        <f t="shared" si="12"/>
        <v>1996</v>
      </c>
      <c r="C821" t="s">
        <v>140</v>
      </c>
      <c r="D821">
        <v>3.5</v>
      </c>
      <c r="E821">
        <v>13.9</v>
      </c>
      <c r="F821">
        <v>76.3</v>
      </c>
      <c r="G821">
        <v>3.7</v>
      </c>
      <c r="H821">
        <v>134.9</v>
      </c>
    </row>
    <row r="822" spans="1:8" x14ac:dyDescent="0.3">
      <c r="A822" t="s">
        <v>139</v>
      </c>
      <c r="B822">
        <f t="shared" si="12"/>
        <v>1997</v>
      </c>
      <c r="C822" t="s">
        <v>140</v>
      </c>
      <c r="D822">
        <v>9</v>
      </c>
      <c r="E822">
        <v>153.19999999999999</v>
      </c>
      <c r="F822">
        <v>89.9</v>
      </c>
      <c r="G822">
        <v>13.3</v>
      </c>
      <c r="H822">
        <v>170.8</v>
      </c>
    </row>
    <row r="823" spans="1:8" x14ac:dyDescent="0.3">
      <c r="A823" t="s">
        <v>139</v>
      </c>
      <c r="B823">
        <f t="shared" si="12"/>
        <v>1998</v>
      </c>
      <c r="C823" t="s">
        <v>140</v>
      </c>
      <c r="D823">
        <v>8</v>
      </c>
      <c r="E823">
        <v>255.5</v>
      </c>
      <c r="F823">
        <v>125.9</v>
      </c>
      <c r="G823">
        <v>0</v>
      </c>
      <c r="H823">
        <v>67.599999999999994</v>
      </c>
    </row>
    <row r="824" spans="1:8" x14ac:dyDescent="0.3">
      <c r="A824" t="s">
        <v>139</v>
      </c>
      <c r="B824">
        <f t="shared" si="12"/>
        <v>1999</v>
      </c>
      <c r="C824" t="s">
        <v>140</v>
      </c>
      <c r="D824">
        <v>7.45</v>
      </c>
      <c r="E824">
        <v>30.2</v>
      </c>
      <c r="F824">
        <v>2.1</v>
      </c>
      <c r="G824">
        <v>0</v>
      </c>
      <c r="H824">
        <v>97.9</v>
      </c>
    </row>
    <row r="825" spans="1:8" x14ac:dyDescent="0.3">
      <c r="A825" t="s">
        <v>139</v>
      </c>
      <c r="B825">
        <f t="shared" si="12"/>
        <v>2000</v>
      </c>
      <c r="C825" t="s">
        <v>140</v>
      </c>
      <c r="D825">
        <v>15.5</v>
      </c>
      <c r="E825">
        <v>402.6</v>
      </c>
      <c r="F825">
        <v>35.799999999999997</v>
      </c>
      <c r="G825">
        <v>0</v>
      </c>
      <c r="H825">
        <v>105</v>
      </c>
    </row>
    <row r="826" spans="1:8" x14ac:dyDescent="0.3">
      <c r="A826" t="s">
        <v>139</v>
      </c>
      <c r="B826">
        <f t="shared" si="12"/>
        <v>2001</v>
      </c>
      <c r="C826" t="s">
        <v>140</v>
      </c>
      <c r="E826">
        <v>52.2</v>
      </c>
      <c r="F826">
        <v>39.700000000000003</v>
      </c>
      <c r="G826">
        <v>0</v>
      </c>
      <c r="H826">
        <v>142.6</v>
      </c>
    </row>
    <row r="827" spans="1:8" x14ac:dyDescent="0.3">
      <c r="A827" t="s">
        <v>139</v>
      </c>
      <c r="B827">
        <f t="shared" si="12"/>
        <v>2002</v>
      </c>
      <c r="C827" t="s">
        <v>140</v>
      </c>
      <c r="E827">
        <v>149.4</v>
      </c>
      <c r="F827">
        <v>34.4</v>
      </c>
      <c r="G827">
        <v>0</v>
      </c>
      <c r="H827">
        <v>131.9</v>
      </c>
    </row>
    <row r="828" spans="1:8" x14ac:dyDescent="0.3">
      <c r="A828" t="s">
        <v>141</v>
      </c>
      <c r="B828">
        <f t="shared" si="12"/>
        <v>2003</v>
      </c>
      <c r="C828" t="s">
        <v>142</v>
      </c>
      <c r="E828">
        <v>171.4</v>
      </c>
      <c r="F828">
        <v>4.8</v>
      </c>
      <c r="G828">
        <v>0</v>
      </c>
      <c r="H828">
        <v>69.099999999999994</v>
      </c>
    </row>
    <row r="829" spans="1:8" x14ac:dyDescent="0.3">
      <c r="A829" t="s">
        <v>141</v>
      </c>
      <c r="B829">
        <f t="shared" si="12"/>
        <v>2004</v>
      </c>
      <c r="C829" t="s">
        <v>142</v>
      </c>
      <c r="E829">
        <v>152.69999999999999</v>
      </c>
      <c r="F829">
        <v>0.5</v>
      </c>
      <c r="G829">
        <v>0</v>
      </c>
      <c r="H829">
        <v>159.1</v>
      </c>
    </row>
    <row r="830" spans="1:8" x14ac:dyDescent="0.3">
      <c r="A830" t="s">
        <v>141</v>
      </c>
      <c r="B830">
        <f t="shared" si="12"/>
        <v>2005</v>
      </c>
      <c r="C830" t="s">
        <v>142</v>
      </c>
      <c r="E830">
        <v>98.5</v>
      </c>
      <c r="F830">
        <v>4.8</v>
      </c>
      <c r="G830">
        <v>0</v>
      </c>
      <c r="H830">
        <v>316</v>
      </c>
    </row>
    <row r="831" spans="1:8" x14ac:dyDescent="0.3">
      <c r="A831" t="s">
        <v>141</v>
      </c>
      <c r="B831">
        <f t="shared" si="12"/>
        <v>2006</v>
      </c>
      <c r="C831" t="s">
        <v>142</v>
      </c>
      <c r="E831">
        <v>40.6</v>
      </c>
      <c r="F831">
        <v>8.1</v>
      </c>
      <c r="G831">
        <v>0</v>
      </c>
      <c r="H831">
        <v>301.8</v>
      </c>
    </row>
    <row r="832" spans="1:8" x14ac:dyDescent="0.3">
      <c r="A832" t="s">
        <v>141</v>
      </c>
      <c r="B832">
        <f t="shared" si="12"/>
        <v>2005</v>
      </c>
      <c r="C832" t="s">
        <v>142</v>
      </c>
      <c r="E832">
        <v>21.3</v>
      </c>
      <c r="F832">
        <v>138.30000000000001</v>
      </c>
      <c r="G832">
        <v>0</v>
      </c>
      <c r="H832">
        <v>95.3</v>
      </c>
    </row>
    <row r="833" spans="1:8" x14ac:dyDescent="0.3">
      <c r="A833" t="s">
        <v>141</v>
      </c>
      <c r="B833">
        <f t="shared" si="12"/>
        <v>2006</v>
      </c>
      <c r="C833" t="s">
        <v>142</v>
      </c>
      <c r="D833">
        <v>12</v>
      </c>
      <c r="E833">
        <v>0.3</v>
      </c>
      <c r="F833">
        <v>28.1</v>
      </c>
      <c r="G833">
        <v>0</v>
      </c>
      <c r="H833">
        <v>343.4</v>
      </c>
    </row>
    <row r="834" spans="1:8" x14ac:dyDescent="0.3">
      <c r="A834" t="s">
        <v>141</v>
      </c>
      <c r="B834">
        <f t="shared" si="12"/>
        <v>1996</v>
      </c>
      <c r="C834" t="s">
        <v>142</v>
      </c>
      <c r="D834">
        <v>14.65</v>
      </c>
      <c r="E834">
        <v>0.7</v>
      </c>
      <c r="F834">
        <v>38.5</v>
      </c>
      <c r="G834">
        <v>0</v>
      </c>
      <c r="H834">
        <v>201.5</v>
      </c>
    </row>
    <row r="835" spans="1:8" x14ac:dyDescent="0.3">
      <c r="A835" t="s">
        <v>141</v>
      </c>
      <c r="B835">
        <f t="shared" si="12"/>
        <v>1997</v>
      </c>
      <c r="C835" t="s">
        <v>142</v>
      </c>
      <c r="D835">
        <v>16.175000000000001</v>
      </c>
      <c r="E835">
        <v>0.3</v>
      </c>
      <c r="F835">
        <v>16.5</v>
      </c>
      <c r="G835">
        <v>0</v>
      </c>
      <c r="H835">
        <v>124.4</v>
      </c>
    </row>
    <row r="836" spans="1:8" x14ac:dyDescent="0.3">
      <c r="A836" t="s">
        <v>141</v>
      </c>
      <c r="B836">
        <f t="shared" si="12"/>
        <v>1998</v>
      </c>
      <c r="C836" t="s">
        <v>142</v>
      </c>
      <c r="D836">
        <v>14.475</v>
      </c>
      <c r="E836">
        <v>263.89999999999998</v>
      </c>
      <c r="F836">
        <v>18.600000000000001</v>
      </c>
      <c r="G836">
        <v>0</v>
      </c>
      <c r="H836">
        <v>145.30000000000001</v>
      </c>
    </row>
    <row r="837" spans="1:8" x14ac:dyDescent="0.3">
      <c r="A837" t="s">
        <v>141</v>
      </c>
      <c r="B837">
        <f t="shared" si="12"/>
        <v>1999</v>
      </c>
      <c r="C837" t="s">
        <v>142</v>
      </c>
      <c r="D837">
        <v>29.75</v>
      </c>
      <c r="E837">
        <v>375.9</v>
      </c>
      <c r="F837">
        <v>38.9</v>
      </c>
      <c r="G837">
        <v>0</v>
      </c>
      <c r="H837">
        <v>261.89999999999998</v>
      </c>
    </row>
    <row r="838" spans="1:8" x14ac:dyDescent="0.3">
      <c r="A838" t="s">
        <v>141</v>
      </c>
      <c r="B838">
        <f t="shared" si="12"/>
        <v>2000</v>
      </c>
      <c r="C838" t="s">
        <v>142</v>
      </c>
      <c r="D838">
        <v>32</v>
      </c>
      <c r="E838">
        <v>1248.5</v>
      </c>
      <c r="F838">
        <v>102.5</v>
      </c>
      <c r="G838">
        <v>0</v>
      </c>
      <c r="H838">
        <v>253.6</v>
      </c>
    </row>
    <row r="839" spans="1:8" x14ac:dyDescent="0.3">
      <c r="A839" t="s">
        <v>141</v>
      </c>
      <c r="B839">
        <f t="shared" si="12"/>
        <v>2001</v>
      </c>
      <c r="C839" t="s">
        <v>142</v>
      </c>
      <c r="E839">
        <v>949.5</v>
      </c>
      <c r="F839">
        <v>42.6</v>
      </c>
      <c r="G839">
        <v>0</v>
      </c>
      <c r="H839">
        <v>384.6</v>
      </c>
    </row>
    <row r="840" spans="1:8" x14ac:dyDescent="0.3">
      <c r="A840" t="s">
        <v>141</v>
      </c>
      <c r="B840">
        <f t="shared" si="12"/>
        <v>2002</v>
      </c>
      <c r="C840" t="s">
        <v>142</v>
      </c>
      <c r="E840">
        <v>928.3</v>
      </c>
      <c r="F840">
        <v>46.3</v>
      </c>
      <c r="G840">
        <v>0</v>
      </c>
      <c r="H840">
        <v>304.5</v>
      </c>
    </row>
    <row r="841" spans="1:8" x14ac:dyDescent="0.3">
      <c r="A841" t="s">
        <v>141</v>
      </c>
      <c r="B841">
        <f t="shared" si="12"/>
        <v>2003</v>
      </c>
      <c r="C841" t="s">
        <v>143</v>
      </c>
      <c r="D841">
        <v>29.75</v>
      </c>
      <c r="E841">
        <v>0</v>
      </c>
      <c r="F841">
        <v>2.4</v>
      </c>
      <c r="G841">
        <v>0</v>
      </c>
      <c r="H841">
        <v>13.2</v>
      </c>
    </row>
    <row r="842" spans="1:8" x14ac:dyDescent="0.3">
      <c r="A842" t="s">
        <v>141</v>
      </c>
      <c r="B842">
        <f t="shared" si="12"/>
        <v>2004</v>
      </c>
      <c r="C842" t="s">
        <v>143</v>
      </c>
      <c r="D842">
        <v>32</v>
      </c>
      <c r="E842">
        <v>0</v>
      </c>
      <c r="F842">
        <v>0.8</v>
      </c>
      <c r="G842">
        <v>0</v>
      </c>
      <c r="H842">
        <v>14.6</v>
      </c>
    </row>
    <row r="843" spans="1:8" x14ac:dyDescent="0.3">
      <c r="A843" t="s">
        <v>141</v>
      </c>
      <c r="B843">
        <f t="shared" si="12"/>
        <v>2005</v>
      </c>
      <c r="C843" t="s">
        <v>143</v>
      </c>
      <c r="E843">
        <v>0</v>
      </c>
      <c r="F843">
        <v>0.1</v>
      </c>
      <c r="G843">
        <v>0</v>
      </c>
      <c r="H843">
        <v>13.3</v>
      </c>
    </row>
    <row r="844" spans="1:8" x14ac:dyDescent="0.3">
      <c r="A844" t="s">
        <v>141</v>
      </c>
      <c r="B844">
        <f t="shared" si="12"/>
        <v>2006</v>
      </c>
      <c r="C844" t="s">
        <v>143</v>
      </c>
      <c r="E844">
        <v>0</v>
      </c>
      <c r="F844">
        <v>13.7</v>
      </c>
      <c r="G844">
        <v>55.4</v>
      </c>
      <c r="H844">
        <v>17.5</v>
      </c>
    </row>
    <row r="845" spans="1:8" x14ac:dyDescent="0.3">
      <c r="A845" t="s">
        <v>141</v>
      </c>
      <c r="B845">
        <f t="shared" si="12"/>
        <v>2005</v>
      </c>
      <c r="C845" t="s">
        <v>143</v>
      </c>
      <c r="E845">
        <v>52.9</v>
      </c>
      <c r="F845">
        <v>0</v>
      </c>
      <c r="G845">
        <v>2.5</v>
      </c>
      <c r="H845">
        <v>13.1</v>
      </c>
    </row>
    <row r="846" spans="1:8" x14ac:dyDescent="0.3">
      <c r="A846" t="s">
        <v>141</v>
      </c>
      <c r="B846">
        <f t="shared" si="12"/>
        <v>2006</v>
      </c>
      <c r="C846" t="s">
        <v>143</v>
      </c>
      <c r="E846">
        <v>31.8</v>
      </c>
      <c r="F846">
        <v>0</v>
      </c>
      <c r="G846">
        <v>2.5</v>
      </c>
      <c r="H846">
        <v>9.1</v>
      </c>
    </row>
    <row r="847" spans="1:8" x14ac:dyDescent="0.3">
      <c r="A847" t="s">
        <v>141</v>
      </c>
      <c r="B847">
        <f t="shared" si="12"/>
        <v>1996</v>
      </c>
      <c r="C847" t="s">
        <v>143</v>
      </c>
      <c r="E847">
        <v>3</v>
      </c>
      <c r="F847">
        <v>0</v>
      </c>
      <c r="G847">
        <v>0</v>
      </c>
      <c r="H847">
        <v>5.0999999999999996</v>
      </c>
    </row>
    <row r="848" spans="1:8" x14ac:dyDescent="0.3">
      <c r="A848" t="s">
        <v>141</v>
      </c>
      <c r="B848">
        <f t="shared" si="12"/>
        <v>1997</v>
      </c>
      <c r="C848" t="s">
        <v>143</v>
      </c>
      <c r="E848">
        <v>6.8</v>
      </c>
      <c r="F848">
        <v>0</v>
      </c>
      <c r="G848">
        <v>0</v>
      </c>
      <c r="H848">
        <v>4.9000000000000004</v>
      </c>
    </row>
    <row r="849" spans="1:8" x14ac:dyDescent="0.3">
      <c r="A849" t="s">
        <v>141</v>
      </c>
      <c r="B849">
        <f t="shared" si="12"/>
        <v>1998</v>
      </c>
      <c r="C849" t="s">
        <v>143</v>
      </c>
      <c r="E849">
        <v>8.9</v>
      </c>
      <c r="F849">
        <v>0.1</v>
      </c>
      <c r="G849">
        <v>0</v>
      </c>
      <c r="H849">
        <v>4.3</v>
      </c>
    </row>
    <row r="850" spans="1:8" x14ac:dyDescent="0.3">
      <c r="A850" t="s">
        <v>141</v>
      </c>
      <c r="B850">
        <f t="shared" si="12"/>
        <v>1999</v>
      </c>
      <c r="C850" t="s">
        <v>143</v>
      </c>
      <c r="D850">
        <v>12</v>
      </c>
      <c r="E850">
        <v>0</v>
      </c>
      <c r="F850">
        <v>0.2</v>
      </c>
      <c r="G850">
        <v>0</v>
      </c>
      <c r="H850">
        <v>13.6</v>
      </c>
    </row>
    <row r="851" spans="1:8" x14ac:dyDescent="0.3">
      <c r="A851" t="s">
        <v>141</v>
      </c>
      <c r="B851">
        <f t="shared" si="12"/>
        <v>2000</v>
      </c>
      <c r="C851" t="s">
        <v>143</v>
      </c>
      <c r="D851">
        <v>14.65</v>
      </c>
      <c r="E851">
        <v>0.7</v>
      </c>
      <c r="F851">
        <v>38.5</v>
      </c>
      <c r="G851">
        <v>0</v>
      </c>
      <c r="H851">
        <v>201.5</v>
      </c>
    </row>
    <row r="852" spans="1:8" x14ac:dyDescent="0.3">
      <c r="A852" t="s">
        <v>141</v>
      </c>
      <c r="B852">
        <f t="shared" si="12"/>
        <v>2001</v>
      </c>
      <c r="C852" t="s">
        <v>143</v>
      </c>
      <c r="D852">
        <v>16.175000000000001</v>
      </c>
      <c r="E852">
        <v>0</v>
      </c>
      <c r="F852">
        <v>0</v>
      </c>
      <c r="G852">
        <v>0.4</v>
      </c>
      <c r="H852">
        <v>11</v>
      </c>
    </row>
    <row r="853" spans="1:8" x14ac:dyDescent="0.3">
      <c r="A853" t="s">
        <v>141</v>
      </c>
      <c r="B853">
        <f t="shared" si="12"/>
        <v>2002</v>
      </c>
      <c r="C853" t="s">
        <v>143</v>
      </c>
      <c r="D853">
        <v>14.475</v>
      </c>
      <c r="E853">
        <v>0</v>
      </c>
      <c r="F853">
        <v>14.9</v>
      </c>
      <c r="G853">
        <v>0</v>
      </c>
      <c r="H853">
        <v>13.9</v>
      </c>
    </row>
    <row r="854" spans="1:8" x14ac:dyDescent="0.3">
      <c r="A854" t="s">
        <v>144</v>
      </c>
      <c r="B854">
        <f t="shared" si="12"/>
        <v>2003</v>
      </c>
      <c r="C854" t="s">
        <v>145</v>
      </c>
      <c r="E854">
        <v>0</v>
      </c>
      <c r="F854">
        <v>0.3</v>
      </c>
      <c r="G854">
        <v>0</v>
      </c>
      <c r="H854">
        <v>2.8</v>
      </c>
    </row>
    <row r="855" spans="1:8" x14ac:dyDescent="0.3">
      <c r="A855" t="s">
        <v>144</v>
      </c>
      <c r="B855">
        <f t="shared" si="12"/>
        <v>2004</v>
      </c>
      <c r="C855" t="s">
        <v>145</v>
      </c>
      <c r="E855">
        <v>0</v>
      </c>
      <c r="F855">
        <v>0.1</v>
      </c>
      <c r="G855">
        <v>2.8</v>
      </c>
      <c r="H855">
        <v>0.2</v>
      </c>
    </row>
    <row r="856" spans="1:8" x14ac:dyDescent="0.3">
      <c r="A856" t="s">
        <v>144</v>
      </c>
      <c r="B856">
        <f t="shared" si="12"/>
        <v>2005</v>
      </c>
      <c r="C856" t="s">
        <v>145</v>
      </c>
      <c r="E856">
        <v>0</v>
      </c>
      <c r="F856">
        <v>0</v>
      </c>
      <c r="G856">
        <v>0</v>
      </c>
      <c r="H856">
        <v>2.8</v>
      </c>
    </row>
    <row r="857" spans="1:8" x14ac:dyDescent="0.3">
      <c r="A857" t="s">
        <v>144</v>
      </c>
      <c r="B857">
        <f t="shared" si="12"/>
        <v>2006</v>
      </c>
      <c r="C857" t="s">
        <v>145</v>
      </c>
      <c r="E857">
        <v>0</v>
      </c>
      <c r="F857">
        <v>0</v>
      </c>
      <c r="G857">
        <v>0</v>
      </c>
      <c r="H857">
        <v>3.2</v>
      </c>
    </row>
    <row r="858" spans="1:8" x14ac:dyDescent="0.3">
      <c r="A858" t="s">
        <v>144</v>
      </c>
      <c r="B858">
        <f t="shared" si="12"/>
        <v>2005</v>
      </c>
      <c r="C858" t="s">
        <v>145</v>
      </c>
      <c r="E858">
        <v>2352.8000000000002</v>
      </c>
      <c r="F858">
        <v>65.2</v>
      </c>
      <c r="G858">
        <v>0</v>
      </c>
      <c r="H858">
        <v>3464.5</v>
      </c>
    </row>
    <row r="859" spans="1:8" x14ac:dyDescent="0.3">
      <c r="A859" t="s">
        <v>144</v>
      </c>
      <c r="B859">
        <f t="shared" si="12"/>
        <v>2006</v>
      </c>
      <c r="C859" t="s">
        <v>145</v>
      </c>
      <c r="E859">
        <v>2296.6</v>
      </c>
      <c r="F859">
        <v>59.9</v>
      </c>
      <c r="G859">
        <v>0</v>
      </c>
      <c r="H859">
        <v>4171.6000000000004</v>
      </c>
    </row>
    <row r="860" spans="1:8" x14ac:dyDescent="0.3">
      <c r="A860" t="s">
        <v>144</v>
      </c>
      <c r="B860">
        <f t="shared" si="12"/>
        <v>1996</v>
      </c>
      <c r="C860" t="s">
        <v>146</v>
      </c>
      <c r="E860">
        <v>0</v>
      </c>
      <c r="F860">
        <v>0</v>
      </c>
      <c r="G860">
        <v>0</v>
      </c>
      <c r="H860">
        <v>1.7</v>
      </c>
    </row>
    <row r="861" spans="1:8" x14ac:dyDescent="0.3">
      <c r="A861" t="s">
        <v>144</v>
      </c>
      <c r="B861">
        <f t="shared" ref="B861:B924" si="13">B848</f>
        <v>1997</v>
      </c>
      <c r="C861" t="s">
        <v>146</v>
      </c>
      <c r="E861">
        <v>0</v>
      </c>
      <c r="F861">
        <v>0.1</v>
      </c>
      <c r="G861">
        <v>0</v>
      </c>
      <c r="H861">
        <v>2</v>
      </c>
    </row>
    <row r="862" spans="1:8" x14ac:dyDescent="0.3">
      <c r="A862" t="s">
        <v>144</v>
      </c>
      <c r="B862">
        <f t="shared" si="13"/>
        <v>1998</v>
      </c>
      <c r="C862" t="s">
        <v>146</v>
      </c>
      <c r="E862">
        <v>0</v>
      </c>
      <c r="F862">
        <v>0</v>
      </c>
      <c r="G862">
        <v>0</v>
      </c>
      <c r="H862">
        <v>2.1</v>
      </c>
    </row>
    <row r="863" spans="1:8" x14ac:dyDescent="0.3">
      <c r="A863" t="s">
        <v>144</v>
      </c>
      <c r="B863">
        <f t="shared" si="13"/>
        <v>1999</v>
      </c>
      <c r="C863" t="s">
        <v>146</v>
      </c>
      <c r="E863">
        <v>0</v>
      </c>
      <c r="F863">
        <v>0.1</v>
      </c>
      <c r="G863">
        <v>0</v>
      </c>
      <c r="H863">
        <v>2.4</v>
      </c>
    </row>
    <row r="864" spans="1:8" x14ac:dyDescent="0.3">
      <c r="A864" t="s">
        <v>144</v>
      </c>
      <c r="B864">
        <f t="shared" si="13"/>
        <v>2000</v>
      </c>
      <c r="C864" t="s">
        <v>146</v>
      </c>
      <c r="E864">
        <v>0</v>
      </c>
      <c r="F864">
        <v>0</v>
      </c>
      <c r="G864">
        <v>0</v>
      </c>
      <c r="H864">
        <v>2.6</v>
      </c>
    </row>
    <row r="865" spans="1:8" x14ac:dyDescent="0.3">
      <c r="A865" t="s">
        <v>144</v>
      </c>
      <c r="B865">
        <f t="shared" si="13"/>
        <v>2001</v>
      </c>
      <c r="C865" t="s">
        <v>146</v>
      </c>
      <c r="E865">
        <v>0</v>
      </c>
      <c r="F865">
        <v>0</v>
      </c>
      <c r="G865">
        <v>0</v>
      </c>
      <c r="H865">
        <v>2.9</v>
      </c>
    </row>
    <row r="866" spans="1:8" x14ac:dyDescent="0.3">
      <c r="A866" t="s">
        <v>144</v>
      </c>
      <c r="B866">
        <f t="shared" si="13"/>
        <v>2002</v>
      </c>
      <c r="C866" t="s">
        <v>146</v>
      </c>
      <c r="E866">
        <v>60.449999999999989</v>
      </c>
      <c r="F866">
        <v>39.933333333333337</v>
      </c>
      <c r="G866">
        <v>63.866666666666674</v>
      </c>
      <c r="H866">
        <v>239.32500000000002</v>
      </c>
    </row>
    <row r="867" spans="1:8" x14ac:dyDescent="0.3">
      <c r="A867" t="s">
        <v>147</v>
      </c>
      <c r="B867">
        <f t="shared" si="13"/>
        <v>2003</v>
      </c>
      <c r="C867" t="s">
        <v>148</v>
      </c>
      <c r="E867">
        <v>254.6</v>
      </c>
      <c r="F867">
        <v>61.8</v>
      </c>
      <c r="G867">
        <v>133.6</v>
      </c>
      <c r="H867">
        <v>456.9</v>
      </c>
    </row>
    <row r="868" spans="1:8" x14ac:dyDescent="0.3">
      <c r="A868" t="s">
        <v>147</v>
      </c>
      <c r="B868">
        <f t="shared" si="13"/>
        <v>2004</v>
      </c>
      <c r="C868" t="s">
        <v>148</v>
      </c>
      <c r="E868">
        <v>185.8</v>
      </c>
      <c r="F868">
        <v>43.9</v>
      </c>
      <c r="G868">
        <v>124.4</v>
      </c>
      <c r="H868">
        <v>434</v>
      </c>
    </row>
    <row r="869" spans="1:8" x14ac:dyDescent="0.3">
      <c r="A869" t="s">
        <v>147</v>
      </c>
      <c r="B869">
        <f t="shared" si="13"/>
        <v>2005</v>
      </c>
      <c r="C869" t="s">
        <v>148</v>
      </c>
      <c r="E869">
        <v>154.69999999999999</v>
      </c>
      <c r="F869">
        <v>76.900000000000006</v>
      </c>
      <c r="G869">
        <v>122.9</v>
      </c>
      <c r="H869">
        <v>456.9</v>
      </c>
    </row>
    <row r="870" spans="1:8" x14ac:dyDescent="0.3">
      <c r="A870" t="s">
        <v>147</v>
      </c>
      <c r="B870">
        <f t="shared" si="13"/>
        <v>2006</v>
      </c>
      <c r="C870" t="s">
        <v>148</v>
      </c>
      <c r="E870">
        <v>95.9</v>
      </c>
      <c r="F870">
        <v>69.400000000000006</v>
      </c>
      <c r="G870">
        <v>117.5</v>
      </c>
      <c r="H870">
        <v>489</v>
      </c>
    </row>
    <row r="871" spans="1:8" x14ac:dyDescent="0.3">
      <c r="A871" t="s">
        <v>147</v>
      </c>
      <c r="B871">
        <f t="shared" si="13"/>
        <v>2005</v>
      </c>
      <c r="C871" t="s">
        <v>148</v>
      </c>
      <c r="E871">
        <v>19.3</v>
      </c>
      <c r="F871">
        <v>108.7</v>
      </c>
      <c r="G871">
        <v>130.30000000000001</v>
      </c>
      <c r="H871">
        <v>515.4</v>
      </c>
    </row>
    <row r="872" spans="1:8" x14ac:dyDescent="0.3">
      <c r="A872" t="s">
        <v>147</v>
      </c>
      <c r="B872">
        <f t="shared" si="13"/>
        <v>2006</v>
      </c>
      <c r="C872" t="s">
        <v>148</v>
      </c>
      <c r="D872">
        <v>35</v>
      </c>
      <c r="E872">
        <v>15.1</v>
      </c>
      <c r="F872">
        <v>118.3</v>
      </c>
      <c r="G872">
        <v>137.69999999999999</v>
      </c>
      <c r="H872">
        <v>506</v>
      </c>
    </row>
    <row r="873" spans="1:8" x14ac:dyDescent="0.3">
      <c r="A873" t="s">
        <v>147</v>
      </c>
      <c r="B873">
        <f t="shared" si="13"/>
        <v>1996</v>
      </c>
      <c r="C873" t="s">
        <v>148</v>
      </c>
      <c r="D873">
        <v>38.375</v>
      </c>
      <c r="E873">
        <v>21.1</v>
      </c>
      <c r="F873">
        <v>83.1</v>
      </c>
      <c r="G873">
        <v>137.30000000000001</v>
      </c>
      <c r="H873">
        <v>466.8</v>
      </c>
    </row>
    <row r="874" spans="1:8" x14ac:dyDescent="0.3">
      <c r="A874" t="s">
        <v>147</v>
      </c>
      <c r="B874">
        <f t="shared" si="13"/>
        <v>1997</v>
      </c>
      <c r="C874" t="s">
        <v>148</v>
      </c>
      <c r="D874">
        <v>70.875</v>
      </c>
      <c r="E874">
        <v>296.5</v>
      </c>
      <c r="F874">
        <v>128.69999999999999</v>
      </c>
      <c r="G874">
        <v>100.2</v>
      </c>
      <c r="H874">
        <v>353.9</v>
      </c>
    </row>
    <row r="875" spans="1:8" x14ac:dyDescent="0.3">
      <c r="A875" t="s">
        <v>147</v>
      </c>
      <c r="B875">
        <f t="shared" si="13"/>
        <v>1998</v>
      </c>
      <c r="C875" t="s">
        <v>148</v>
      </c>
      <c r="D875">
        <v>91.89</v>
      </c>
      <c r="E875">
        <v>194.3</v>
      </c>
      <c r="F875">
        <v>386.4</v>
      </c>
      <c r="G875">
        <v>9.9</v>
      </c>
      <c r="H875">
        <v>454.1</v>
      </c>
    </row>
    <row r="876" spans="1:8" x14ac:dyDescent="0.3">
      <c r="A876" t="s">
        <v>147</v>
      </c>
      <c r="B876">
        <f t="shared" si="13"/>
        <v>1999</v>
      </c>
      <c r="C876" t="s">
        <v>148</v>
      </c>
      <c r="D876">
        <v>88</v>
      </c>
      <c r="E876">
        <v>813.7</v>
      </c>
      <c r="F876">
        <v>750.8</v>
      </c>
      <c r="G876">
        <v>7.7</v>
      </c>
      <c r="H876">
        <v>582.29999999999995</v>
      </c>
    </row>
    <row r="877" spans="1:8" x14ac:dyDescent="0.3">
      <c r="A877" t="s">
        <v>147</v>
      </c>
      <c r="B877">
        <f t="shared" si="13"/>
        <v>2000</v>
      </c>
      <c r="C877" t="s">
        <v>148</v>
      </c>
      <c r="D877">
        <v>41</v>
      </c>
      <c r="E877">
        <v>650</v>
      </c>
      <c r="F877">
        <v>383.5</v>
      </c>
      <c r="G877">
        <v>174.3</v>
      </c>
      <c r="H877">
        <v>639</v>
      </c>
    </row>
    <row r="878" spans="1:8" x14ac:dyDescent="0.3">
      <c r="A878" t="s">
        <v>147</v>
      </c>
      <c r="B878">
        <f t="shared" si="13"/>
        <v>2001</v>
      </c>
      <c r="C878" t="s">
        <v>148</v>
      </c>
      <c r="E878">
        <v>437.5</v>
      </c>
      <c r="F878">
        <v>75.5</v>
      </c>
      <c r="G878">
        <v>474.6</v>
      </c>
      <c r="H878">
        <v>669</v>
      </c>
    </row>
    <row r="879" spans="1:8" x14ac:dyDescent="0.3">
      <c r="A879" t="s">
        <v>147</v>
      </c>
      <c r="B879">
        <f t="shared" si="13"/>
        <v>2002</v>
      </c>
      <c r="C879" t="s">
        <v>148</v>
      </c>
      <c r="E879">
        <v>380.5</v>
      </c>
      <c r="F879">
        <v>65.5</v>
      </c>
      <c r="G879">
        <v>104</v>
      </c>
      <c r="H879">
        <v>1483.2</v>
      </c>
    </row>
    <row r="880" spans="1:8" x14ac:dyDescent="0.3">
      <c r="A880" t="s">
        <v>149</v>
      </c>
      <c r="B880">
        <f t="shared" si="13"/>
        <v>2003</v>
      </c>
      <c r="C880" t="s">
        <v>150</v>
      </c>
      <c r="E880">
        <v>26.8</v>
      </c>
      <c r="F880">
        <v>4.5</v>
      </c>
      <c r="G880">
        <v>9.8000000000000007</v>
      </c>
      <c r="H880">
        <v>166.1</v>
      </c>
    </row>
    <row r="881" spans="1:8" x14ac:dyDescent="0.3">
      <c r="A881" t="s">
        <v>149</v>
      </c>
      <c r="B881">
        <f t="shared" si="13"/>
        <v>2004</v>
      </c>
      <c r="C881" t="s">
        <v>150</v>
      </c>
      <c r="E881">
        <v>22.3</v>
      </c>
      <c r="F881">
        <v>52.3</v>
      </c>
      <c r="G881">
        <v>5.8</v>
      </c>
      <c r="H881">
        <v>127.7</v>
      </c>
    </row>
    <row r="882" spans="1:8" x14ac:dyDescent="0.3">
      <c r="A882" t="s">
        <v>149</v>
      </c>
      <c r="B882">
        <f t="shared" si="13"/>
        <v>2005</v>
      </c>
      <c r="C882" t="s">
        <v>150</v>
      </c>
      <c r="E882">
        <v>16.8</v>
      </c>
      <c r="F882">
        <v>39.299999999999997</v>
      </c>
      <c r="G882">
        <v>19.5</v>
      </c>
      <c r="H882">
        <v>218.4</v>
      </c>
    </row>
    <row r="883" spans="1:8" x14ac:dyDescent="0.3">
      <c r="A883" t="s">
        <v>149</v>
      </c>
      <c r="B883">
        <f t="shared" si="13"/>
        <v>2006</v>
      </c>
      <c r="C883" t="s">
        <v>150</v>
      </c>
      <c r="E883">
        <v>10.1</v>
      </c>
      <c r="F883">
        <v>66.599999999999994</v>
      </c>
      <c r="G883">
        <v>6.2</v>
      </c>
      <c r="H883">
        <v>205.6</v>
      </c>
    </row>
    <row r="884" spans="1:8" x14ac:dyDescent="0.3">
      <c r="A884" t="s">
        <v>149</v>
      </c>
      <c r="B884">
        <f t="shared" si="13"/>
        <v>2005</v>
      </c>
      <c r="C884" t="s">
        <v>150</v>
      </c>
      <c r="E884">
        <v>1.8</v>
      </c>
      <c r="F884">
        <v>22.7</v>
      </c>
      <c r="G884">
        <v>17.7</v>
      </c>
      <c r="H884">
        <v>250.4</v>
      </c>
    </row>
    <row r="885" spans="1:8" x14ac:dyDescent="0.3">
      <c r="A885" t="s">
        <v>149</v>
      </c>
      <c r="B885">
        <f t="shared" si="13"/>
        <v>2006</v>
      </c>
      <c r="C885" t="s">
        <v>150</v>
      </c>
      <c r="D885">
        <v>49</v>
      </c>
      <c r="E885">
        <v>0</v>
      </c>
      <c r="F885">
        <v>34.200000000000003</v>
      </c>
      <c r="G885">
        <v>17.7</v>
      </c>
      <c r="H885">
        <v>313.60000000000002</v>
      </c>
    </row>
    <row r="886" spans="1:8" x14ac:dyDescent="0.3">
      <c r="A886" t="s">
        <v>149</v>
      </c>
      <c r="B886">
        <f t="shared" si="13"/>
        <v>1996</v>
      </c>
      <c r="C886" t="s">
        <v>150</v>
      </c>
      <c r="D886">
        <v>50</v>
      </c>
      <c r="E886">
        <v>0.4</v>
      </c>
      <c r="F886">
        <v>25.7</v>
      </c>
      <c r="G886">
        <v>23</v>
      </c>
      <c r="H886">
        <v>173.2</v>
      </c>
    </row>
    <row r="887" spans="1:8" x14ac:dyDescent="0.3">
      <c r="A887" t="s">
        <v>149</v>
      </c>
      <c r="B887">
        <f t="shared" si="13"/>
        <v>1997</v>
      </c>
      <c r="C887" t="s">
        <v>150</v>
      </c>
      <c r="D887">
        <v>60</v>
      </c>
      <c r="E887">
        <v>0.3</v>
      </c>
      <c r="F887">
        <v>86.9</v>
      </c>
      <c r="G887">
        <v>33.299999999999997</v>
      </c>
      <c r="H887">
        <v>70.2</v>
      </c>
    </row>
    <row r="888" spans="1:8" x14ac:dyDescent="0.3">
      <c r="A888" t="s">
        <v>149</v>
      </c>
      <c r="B888">
        <f t="shared" si="13"/>
        <v>1998</v>
      </c>
      <c r="C888" t="s">
        <v>150</v>
      </c>
      <c r="D888">
        <v>85</v>
      </c>
      <c r="E888">
        <v>0.1</v>
      </c>
      <c r="F888">
        <v>71.400000000000006</v>
      </c>
      <c r="G888">
        <v>27</v>
      </c>
      <c r="H888">
        <v>77.2</v>
      </c>
    </row>
    <row r="889" spans="1:8" x14ac:dyDescent="0.3">
      <c r="A889" t="s">
        <v>149</v>
      </c>
      <c r="B889">
        <f t="shared" si="13"/>
        <v>1999</v>
      </c>
      <c r="C889" t="s">
        <v>150</v>
      </c>
      <c r="D889">
        <v>62</v>
      </c>
      <c r="E889">
        <v>100</v>
      </c>
      <c r="F889">
        <v>53</v>
      </c>
      <c r="G889">
        <v>31.1</v>
      </c>
      <c r="H889">
        <v>133.4</v>
      </c>
    </row>
    <row r="890" spans="1:8" x14ac:dyDescent="0.3">
      <c r="A890" t="s">
        <v>149</v>
      </c>
      <c r="B890">
        <f t="shared" si="13"/>
        <v>2000</v>
      </c>
      <c r="C890" t="s">
        <v>150</v>
      </c>
      <c r="D890">
        <v>42</v>
      </c>
      <c r="E890">
        <v>75</v>
      </c>
      <c r="F890">
        <v>39.200000000000003</v>
      </c>
      <c r="G890">
        <v>44.4</v>
      </c>
      <c r="H890">
        <v>153.19999999999999</v>
      </c>
    </row>
    <row r="891" spans="1:8" x14ac:dyDescent="0.3">
      <c r="A891" t="s">
        <v>149</v>
      </c>
      <c r="B891">
        <f t="shared" si="13"/>
        <v>2001</v>
      </c>
      <c r="C891" t="s">
        <v>150</v>
      </c>
      <c r="E891">
        <v>50</v>
      </c>
      <c r="F891">
        <v>20</v>
      </c>
      <c r="G891">
        <v>50.2</v>
      </c>
      <c r="H891">
        <v>134.5</v>
      </c>
    </row>
    <row r="892" spans="1:8" x14ac:dyDescent="0.3">
      <c r="A892" t="s">
        <v>149</v>
      </c>
      <c r="B892">
        <f t="shared" si="13"/>
        <v>2002</v>
      </c>
      <c r="C892" t="s">
        <v>150</v>
      </c>
      <c r="E892">
        <v>25</v>
      </c>
      <c r="F892">
        <v>9.8000000000000007</v>
      </c>
      <c r="G892">
        <v>50.5</v>
      </c>
      <c r="H892">
        <v>311.10000000000002</v>
      </c>
    </row>
    <row r="893" spans="1:8" x14ac:dyDescent="0.3">
      <c r="A893" t="s">
        <v>151</v>
      </c>
      <c r="B893">
        <f t="shared" si="13"/>
        <v>2003</v>
      </c>
      <c r="C893" t="s">
        <v>152</v>
      </c>
      <c r="E893">
        <v>0</v>
      </c>
      <c r="F893">
        <v>46.7</v>
      </c>
      <c r="G893">
        <v>0</v>
      </c>
      <c r="H893">
        <v>1736.1</v>
      </c>
    </row>
    <row r="894" spans="1:8" x14ac:dyDescent="0.3">
      <c r="A894" t="s">
        <v>151</v>
      </c>
      <c r="B894">
        <f t="shared" si="13"/>
        <v>2004</v>
      </c>
      <c r="C894" t="s">
        <v>152</v>
      </c>
      <c r="E894">
        <v>0</v>
      </c>
      <c r="F894">
        <v>74.3</v>
      </c>
      <c r="G894">
        <v>0</v>
      </c>
      <c r="H894">
        <v>1871.1</v>
      </c>
    </row>
    <row r="895" spans="1:8" x14ac:dyDescent="0.3">
      <c r="A895" t="s">
        <v>151</v>
      </c>
      <c r="B895">
        <f t="shared" si="13"/>
        <v>2005</v>
      </c>
      <c r="C895" t="s">
        <v>152</v>
      </c>
      <c r="E895">
        <v>0</v>
      </c>
      <c r="F895">
        <v>92.4</v>
      </c>
      <c r="G895">
        <v>0</v>
      </c>
      <c r="H895">
        <v>1782.6</v>
      </c>
    </row>
    <row r="896" spans="1:8" x14ac:dyDescent="0.3">
      <c r="A896" t="s">
        <v>151</v>
      </c>
      <c r="B896">
        <f t="shared" si="13"/>
        <v>2006</v>
      </c>
      <c r="C896" t="s">
        <v>152</v>
      </c>
      <c r="E896">
        <v>0</v>
      </c>
      <c r="F896">
        <v>47.3</v>
      </c>
      <c r="G896">
        <v>0</v>
      </c>
      <c r="H896">
        <v>1729.1</v>
      </c>
    </row>
    <row r="897" spans="1:8" x14ac:dyDescent="0.3">
      <c r="A897" t="s">
        <v>151</v>
      </c>
      <c r="B897">
        <f t="shared" si="13"/>
        <v>2005</v>
      </c>
      <c r="C897" t="s">
        <v>152</v>
      </c>
      <c r="E897">
        <v>0</v>
      </c>
      <c r="F897">
        <v>89.2</v>
      </c>
      <c r="G897">
        <v>0</v>
      </c>
      <c r="H897">
        <v>1673.6</v>
      </c>
    </row>
    <row r="898" spans="1:8" x14ac:dyDescent="0.3">
      <c r="A898" t="s">
        <v>151</v>
      </c>
      <c r="B898">
        <f t="shared" si="13"/>
        <v>2006</v>
      </c>
      <c r="C898" t="s">
        <v>152</v>
      </c>
      <c r="D898">
        <v>50</v>
      </c>
      <c r="E898">
        <v>0</v>
      </c>
      <c r="F898">
        <v>0</v>
      </c>
      <c r="G898">
        <v>0</v>
      </c>
      <c r="H898">
        <v>0</v>
      </c>
    </row>
    <row r="899" spans="1:8" x14ac:dyDescent="0.3">
      <c r="A899" t="s">
        <v>151</v>
      </c>
      <c r="B899">
        <f t="shared" si="13"/>
        <v>1996</v>
      </c>
      <c r="C899" t="s">
        <v>152</v>
      </c>
      <c r="D899">
        <v>54.25</v>
      </c>
      <c r="E899">
        <v>0</v>
      </c>
      <c r="F899">
        <v>117.6</v>
      </c>
      <c r="G899">
        <v>0</v>
      </c>
      <c r="H899">
        <v>1711.7</v>
      </c>
    </row>
    <row r="900" spans="1:8" x14ac:dyDescent="0.3">
      <c r="A900" t="s">
        <v>151</v>
      </c>
      <c r="B900">
        <f t="shared" si="13"/>
        <v>1997</v>
      </c>
      <c r="C900" t="s">
        <v>152</v>
      </c>
      <c r="D900">
        <v>106.5</v>
      </c>
      <c r="E900">
        <v>541.70000000000005</v>
      </c>
      <c r="F900">
        <v>86.5</v>
      </c>
      <c r="G900">
        <v>0</v>
      </c>
      <c r="H900">
        <v>1181.5</v>
      </c>
    </row>
    <row r="901" spans="1:8" x14ac:dyDescent="0.3">
      <c r="A901" t="s">
        <v>151</v>
      </c>
      <c r="B901">
        <f t="shared" si="13"/>
        <v>1998</v>
      </c>
      <c r="C901" t="s">
        <v>152</v>
      </c>
      <c r="D901">
        <v>130.97999999999999</v>
      </c>
      <c r="E901">
        <v>475</v>
      </c>
      <c r="F901">
        <v>103.6</v>
      </c>
      <c r="G901">
        <v>0</v>
      </c>
      <c r="H901">
        <v>1326.8</v>
      </c>
    </row>
    <row r="902" spans="1:8" x14ac:dyDescent="0.3">
      <c r="A902" t="s">
        <v>151</v>
      </c>
      <c r="B902">
        <f t="shared" si="13"/>
        <v>1999</v>
      </c>
      <c r="C902" t="s">
        <v>152</v>
      </c>
      <c r="D902">
        <v>202</v>
      </c>
      <c r="E902">
        <v>500</v>
      </c>
      <c r="F902">
        <v>257.3</v>
      </c>
      <c r="G902">
        <v>0</v>
      </c>
      <c r="H902">
        <v>1419.2</v>
      </c>
    </row>
    <row r="903" spans="1:8" x14ac:dyDescent="0.3">
      <c r="A903" t="s">
        <v>151</v>
      </c>
      <c r="B903">
        <f t="shared" si="13"/>
        <v>2000</v>
      </c>
      <c r="C903" t="s">
        <v>152</v>
      </c>
      <c r="D903">
        <v>189</v>
      </c>
      <c r="E903">
        <v>700</v>
      </c>
      <c r="F903">
        <v>244.2</v>
      </c>
      <c r="G903">
        <v>0</v>
      </c>
      <c r="H903">
        <v>1581.6</v>
      </c>
    </row>
    <row r="904" spans="1:8" x14ac:dyDescent="0.3">
      <c r="A904" t="s">
        <v>151</v>
      </c>
      <c r="B904">
        <f t="shared" si="13"/>
        <v>2001</v>
      </c>
      <c r="C904" t="s">
        <v>152</v>
      </c>
      <c r="E904">
        <v>500</v>
      </c>
      <c r="F904">
        <v>209.7</v>
      </c>
      <c r="G904">
        <v>0</v>
      </c>
      <c r="H904">
        <v>1888</v>
      </c>
    </row>
    <row r="905" spans="1:8" x14ac:dyDescent="0.3">
      <c r="A905" t="s">
        <v>151</v>
      </c>
      <c r="B905">
        <f t="shared" si="13"/>
        <v>2002</v>
      </c>
      <c r="C905" t="s">
        <v>152</v>
      </c>
      <c r="E905">
        <v>433.3</v>
      </c>
      <c r="F905">
        <v>259.10000000000002</v>
      </c>
      <c r="G905">
        <v>0</v>
      </c>
      <c r="H905">
        <v>1968.8</v>
      </c>
    </row>
    <row r="906" spans="1:8" x14ac:dyDescent="0.3">
      <c r="A906" t="s">
        <v>153</v>
      </c>
      <c r="B906">
        <f t="shared" si="13"/>
        <v>2003</v>
      </c>
      <c r="C906" t="s">
        <v>154</v>
      </c>
      <c r="E906">
        <v>17.100000000000001</v>
      </c>
      <c r="F906">
        <v>1.9</v>
      </c>
      <c r="G906">
        <v>0</v>
      </c>
      <c r="H906">
        <v>40.200000000000003</v>
      </c>
    </row>
    <row r="907" spans="1:8" x14ac:dyDescent="0.3">
      <c r="A907" t="s">
        <v>153</v>
      </c>
      <c r="B907">
        <f t="shared" si="13"/>
        <v>2004</v>
      </c>
      <c r="C907" t="s">
        <v>154</v>
      </c>
      <c r="E907">
        <v>17.100000000000001</v>
      </c>
      <c r="F907">
        <v>0.7</v>
      </c>
      <c r="G907">
        <v>0</v>
      </c>
      <c r="H907">
        <v>38.5</v>
      </c>
    </row>
    <row r="908" spans="1:8" x14ac:dyDescent="0.3">
      <c r="A908" t="s">
        <v>153</v>
      </c>
      <c r="B908">
        <f t="shared" si="13"/>
        <v>2005</v>
      </c>
      <c r="C908" t="s">
        <v>154</v>
      </c>
      <c r="E908">
        <v>16</v>
      </c>
      <c r="F908">
        <v>1.2</v>
      </c>
      <c r="G908">
        <v>0</v>
      </c>
      <c r="H908">
        <v>33.5</v>
      </c>
    </row>
    <row r="909" spans="1:8" x14ac:dyDescent="0.3">
      <c r="A909" t="s">
        <v>153</v>
      </c>
      <c r="B909">
        <f t="shared" si="13"/>
        <v>2006</v>
      </c>
      <c r="C909" t="s">
        <v>154</v>
      </c>
      <c r="E909">
        <v>16</v>
      </c>
      <c r="F909">
        <v>1.3</v>
      </c>
      <c r="G909">
        <v>0</v>
      </c>
      <c r="H909">
        <v>33.799999999999997</v>
      </c>
    </row>
    <row r="910" spans="1:8" x14ac:dyDescent="0.3">
      <c r="A910" t="s">
        <v>153</v>
      </c>
      <c r="B910">
        <f t="shared" si="13"/>
        <v>2005</v>
      </c>
      <c r="C910" t="s">
        <v>154</v>
      </c>
      <c r="E910">
        <v>16</v>
      </c>
      <c r="F910">
        <v>3.9</v>
      </c>
      <c r="G910">
        <v>0</v>
      </c>
      <c r="H910">
        <v>48.2</v>
      </c>
    </row>
    <row r="911" spans="1:8" x14ac:dyDescent="0.3">
      <c r="A911" t="s">
        <v>153</v>
      </c>
      <c r="B911">
        <f t="shared" si="13"/>
        <v>2006</v>
      </c>
      <c r="C911" t="s">
        <v>154</v>
      </c>
      <c r="D911">
        <v>75</v>
      </c>
      <c r="E911">
        <v>2.6</v>
      </c>
      <c r="F911">
        <v>8.1999999999999993</v>
      </c>
      <c r="G911">
        <v>0</v>
      </c>
      <c r="H911">
        <v>76.400000000000006</v>
      </c>
    </row>
    <row r="912" spans="1:8" x14ac:dyDescent="0.3">
      <c r="A912" t="s">
        <v>153</v>
      </c>
      <c r="B912">
        <f t="shared" si="13"/>
        <v>1996</v>
      </c>
      <c r="C912" t="s">
        <v>154</v>
      </c>
      <c r="D912">
        <v>80</v>
      </c>
      <c r="E912">
        <v>2.1</v>
      </c>
      <c r="F912">
        <v>16.899999999999999</v>
      </c>
      <c r="G912">
        <v>0</v>
      </c>
      <c r="H912">
        <v>96.3</v>
      </c>
    </row>
    <row r="913" spans="1:8" x14ac:dyDescent="0.3">
      <c r="A913" t="s">
        <v>153</v>
      </c>
      <c r="B913">
        <f t="shared" si="13"/>
        <v>1997</v>
      </c>
      <c r="C913" t="s">
        <v>154</v>
      </c>
      <c r="D913">
        <v>93</v>
      </c>
      <c r="E913">
        <v>1.8</v>
      </c>
      <c r="F913">
        <v>87</v>
      </c>
      <c r="G913">
        <v>0</v>
      </c>
      <c r="H913">
        <v>35.299999999999997</v>
      </c>
    </row>
    <row r="914" spans="1:8" x14ac:dyDescent="0.3">
      <c r="A914" t="s">
        <v>153</v>
      </c>
      <c r="B914">
        <f t="shared" si="13"/>
        <v>1998</v>
      </c>
      <c r="C914" t="s">
        <v>154</v>
      </c>
      <c r="D914">
        <v>111.675</v>
      </c>
      <c r="E914">
        <v>0.7</v>
      </c>
      <c r="F914">
        <v>122.9</v>
      </c>
      <c r="G914">
        <v>0</v>
      </c>
      <c r="H914">
        <v>32.700000000000003</v>
      </c>
    </row>
    <row r="915" spans="1:8" x14ac:dyDescent="0.3">
      <c r="A915" t="s">
        <v>153</v>
      </c>
      <c r="B915">
        <f t="shared" si="13"/>
        <v>1999</v>
      </c>
      <c r="C915" t="s">
        <v>154</v>
      </c>
      <c r="D915">
        <v>114</v>
      </c>
      <c r="E915">
        <v>0.3</v>
      </c>
      <c r="F915">
        <v>172.6</v>
      </c>
      <c r="G915">
        <v>25</v>
      </c>
      <c r="H915">
        <v>25.8</v>
      </c>
    </row>
    <row r="916" spans="1:8" x14ac:dyDescent="0.3">
      <c r="A916" t="s">
        <v>153</v>
      </c>
      <c r="B916">
        <f t="shared" si="13"/>
        <v>2000</v>
      </c>
      <c r="C916" t="s">
        <v>154</v>
      </c>
      <c r="D916">
        <v>114</v>
      </c>
      <c r="E916">
        <v>0.1</v>
      </c>
      <c r="F916">
        <v>230.6</v>
      </c>
      <c r="G916">
        <v>25</v>
      </c>
      <c r="H916">
        <v>50</v>
      </c>
    </row>
    <row r="917" spans="1:8" x14ac:dyDescent="0.3">
      <c r="A917" t="s">
        <v>153</v>
      </c>
      <c r="B917">
        <f t="shared" si="13"/>
        <v>2001</v>
      </c>
      <c r="C917" t="s">
        <v>154</v>
      </c>
      <c r="E917">
        <v>0</v>
      </c>
      <c r="F917">
        <v>92.5</v>
      </c>
      <c r="G917">
        <v>271.2</v>
      </c>
      <c r="H917">
        <v>46.6</v>
      </c>
    </row>
    <row r="918" spans="1:8" x14ac:dyDescent="0.3">
      <c r="A918" t="s">
        <v>153</v>
      </c>
      <c r="B918">
        <f t="shared" si="13"/>
        <v>2002</v>
      </c>
      <c r="C918" t="s">
        <v>154</v>
      </c>
      <c r="E918">
        <v>0</v>
      </c>
      <c r="F918">
        <v>72.900000000000006</v>
      </c>
      <c r="G918">
        <v>145.80000000000001</v>
      </c>
      <c r="H918">
        <v>118.3</v>
      </c>
    </row>
    <row r="919" spans="1:8" x14ac:dyDescent="0.3">
      <c r="A919" t="s">
        <v>155</v>
      </c>
      <c r="B919">
        <f t="shared" si="13"/>
        <v>2003</v>
      </c>
      <c r="C919" t="s">
        <v>156</v>
      </c>
      <c r="E919">
        <v>0</v>
      </c>
      <c r="F919">
        <v>1.1000000000000001</v>
      </c>
      <c r="G919">
        <v>0</v>
      </c>
      <c r="H919">
        <v>333.2</v>
      </c>
    </row>
    <row r="920" spans="1:8" x14ac:dyDescent="0.3">
      <c r="A920" t="s">
        <v>155</v>
      </c>
      <c r="B920">
        <f t="shared" si="13"/>
        <v>2004</v>
      </c>
      <c r="C920" t="s">
        <v>156</v>
      </c>
      <c r="E920">
        <v>26.9</v>
      </c>
      <c r="F920">
        <v>1.4</v>
      </c>
      <c r="G920">
        <v>0</v>
      </c>
      <c r="H920">
        <v>291.60000000000002</v>
      </c>
    </row>
    <row r="921" spans="1:8" x14ac:dyDescent="0.3">
      <c r="A921" t="s">
        <v>155</v>
      </c>
      <c r="B921">
        <f t="shared" si="13"/>
        <v>2005</v>
      </c>
      <c r="C921" t="s">
        <v>156</v>
      </c>
      <c r="E921">
        <v>24.1</v>
      </c>
      <c r="F921">
        <v>82</v>
      </c>
      <c r="G921">
        <v>0</v>
      </c>
      <c r="H921">
        <v>291</v>
      </c>
    </row>
    <row r="922" spans="1:8" x14ac:dyDescent="0.3">
      <c r="A922" t="s">
        <v>155</v>
      </c>
      <c r="B922">
        <f t="shared" si="13"/>
        <v>2006</v>
      </c>
      <c r="C922" t="s">
        <v>156</v>
      </c>
      <c r="E922">
        <v>17.600000000000001</v>
      </c>
      <c r="F922">
        <v>1.5</v>
      </c>
      <c r="G922">
        <v>0</v>
      </c>
      <c r="H922">
        <v>314.60000000000002</v>
      </c>
    </row>
    <row r="923" spans="1:8" x14ac:dyDescent="0.3">
      <c r="A923" t="s">
        <v>155</v>
      </c>
      <c r="B923">
        <f t="shared" si="13"/>
        <v>2005</v>
      </c>
      <c r="C923" t="s">
        <v>156</v>
      </c>
      <c r="E923">
        <v>9.6999999999999993</v>
      </c>
      <c r="F923">
        <v>2.2000000000000002</v>
      </c>
      <c r="G923">
        <v>0</v>
      </c>
      <c r="H923">
        <v>389.9</v>
      </c>
    </row>
    <row r="924" spans="1:8" x14ac:dyDescent="0.3">
      <c r="A924" t="s">
        <v>155</v>
      </c>
      <c r="B924">
        <f t="shared" si="13"/>
        <v>2006</v>
      </c>
      <c r="C924" t="s">
        <v>156</v>
      </c>
      <c r="D924">
        <v>59</v>
      </c>
      <c r="E924">
        <v>46.9</v>
      </c>
      <c r="F924">
        <v>28.6</v>
      </c>
      <c r="G924">
        <v>0</v>
      </c>
      <c r="H924">
        <v>507.3</v>
      </c>
    </row>
    <row r="925" spans="1:8" x14ac:dyDescent="0.3">
      <c r="A925" t="s">
        <v>155</v>
      </c>
      <c r="B925">
        <f t="shared" ref="B925:B988" si="14">B912</f>
        <v>1996</v>
      </c>
      <c r="C925" t="s">
        <v>156</v>
      </c>
      <c r="D925">
        <v>61.75</v>
      </c>
      <c r="E925">
        <v>121.6</v>
      </c>
      <c r="F925">
        <v>157</v>
      </c>
      <c r="G925">
        <v>0</v>
      </c>
      <c r="H925">
        <v>489.2</v>
      </c>
    </row>
    <row r="926" spans="1:8" x14ac:dyDescent="0.3">
      <c r="A926" t="s">
        <v>155</v>
      </c>
      <c r="B926">
        <f t="shared" si="14"/>
        <v>1997</v>
      </c>
      <c r="C926" t="s">
        <v>156</v>
      </c>
      <c r="D926">
        <v>85.025000000000006</v>
      </c>
      <c r="E926">
        <v>113.6</v>
      </c>
      <c r="F926">
        <v>187.2</v>
      </c>
      <c r="G926">
        <v>10</v>
      </c>
      <c r="H926">
        <v>150.5</v>
      </c>
    </row>
    <row r="927" spans="1:8" x14ac:dyDescent="0.3">
      <c r="A927" t="s">
        <v>155</v>
      </c>
      <c r="B927">
        <f t="shared" si="14"/>
        <v>1998</v>
      </c>
      <c r="C927" t="s">
        <v>156</v>
      </c>
      <c r="D927">
        <v>135.05000000000001</v>
      </c>
      <c r="E927">
        <v>114.8</v>
      </c>
      <c r="F927">
        <v>249.2</v>
      </c>
      <c r="G927">
        <v>0</v>
      </c>
      <c r="H927">
        <v>168.9</v>
      </c>
    </row>
    <row r="928" spans="1:8" x14ac:dyDescent="0.3">
      <c r="A928" t="s">
        <v>155</v>
      </c>
      <c r="B928">
        <f t="shared" si="14"/>
        <v>1999</v>
      </c>
      <c r="C928" t="s">
        <v>156</v>
      </c>
      <c r="D928">
        <v>250</v>
      </c>
      <c r="E928">
        <v>53.8</v>
      </c>
      <c r="F928">
        <v>216.5</v>
      </c>
      <c r="G928">
        <v>0</v>
      </c>
      <c r="H928">
        <v>133.1</v>
      </c>
    </row>
    <row r="929" spans="1:8" x14ac:dyDescent="0.3">
      <c r="A929" t="s">
        <v>155</v>
      </c>
      <c r="B929">
        <f t="shared" si="14"/>
        <v>2000</v>
      </c>
      <c r="C929" t="s">
        <v>156</v>
      </c>
      <c r="D929">
        <v>346</v>
      </c>
      <c r="E929">
        <v>9.1999999999999993</v>
      </c>
      <c r="F929">
        <v>390.6</v>
      </c>
      <c r="G929">
        <v>161.4</v>
      </c>
      <c r="H929">
        <v>182.7</v>
      </c>
    </row>
    <row r="930" spans="1:8" x14ac:dyDescent="0.3">
      <c r="A930" t="s">
        <v>155</v>
      </c>
      <c r="B930">
        <f t="shared" si="14"/>
        <v>2001</v>
      </c>
      <c r="C930" t="s">
        <v>156</v>
      </c>
      <c r="E930">
        <v>5.6</v>
      </c>
      <c r="F930">
        <v>420.7</v>
      </c>
      <c r="G930">
        <v>0</v>
      </c>
      <c r="H930">
        <v>569.70000000000005</v>
      </c>
    </row>
    <row r="931" spans="1:8" x14ac:dyDescent="0.3">
      <c r="A931" t="s">
        <v>155</v>
      </c>
      <c r="B931">
        <f t="shared" si="14"/>
        <v>2002</v>
      </c>
      <c r="C931" t="s">
        <v>156</v>
      </c>
      <c r="E931">
        <v>3.1</v>
      </c>
      <c r="F931">
        <v>592.9</v>
      </c>
      <c r="G931">
        <v>180.2</v>
      </c>
      <c r="H931">
        <v>380.9</v>
      </c>
    </row>
    <row r="932" spans="1:8" x14ac:dyDescent="0.3">
      <c r="A932" t="s">
        <v>157</v>
      </c>
      <c r="B932">
        <f t="shared" si="14"/>
        <v>2003</v>
      </c>
      <c r="C932" t="s">
        <v>158</v>
      </c>
      <c r="E932">
        <v>78.3</v>
      </c>
      <c r="F932">
        <v>0.5</v>
      </c>
      <c r="G932">
        <v>0.8</v>
      </c>
      <c r="H932">
        <v>157.69999999999999</v>
      </c>
    </row>
    <row r="933" spans="1:8" x14ac:dyDescent="0.3">
      <c r="A933" t="s">
        <v>157</v>
      </c>
      <c r="B933">
        <f t="shared" si="14"/>
        <v>2004</v>
      </c>
      <c r="C933" t="s">
        <v>158</v>
      </c>
      <c r="E933">
        <v>98.8</v>
      </c>
      <c r="F933">
        <v>0.2</v>
      </c>
      <c r="G933">
        <v>0.8</v>
      </c>
      <c r="H933">
        <v>125.3</v>
      </c>
    </row>
    <row r="934" spans="1:8" x14ac:dyDescent="0.3">
      <c r="A934" t="s">
        <v>157</v>
      </c>
      <c r="B934">
        <f t="shared" si="14"/>
        <v>2005</v>
      </c>
      <c r="C934" t="s">
        <v>158</v>
      </c>
      <c r="E934">
        <v>125.6</v>
      </c>
      <c r="F934">
        <v>0.3</v>
      </c>
      <c r="G934">
        <v>0.8</v>
      </c>
      <c r="H934">
        <v>132.1</v>
      </c>
    </row>
    <row r="935" spans="1:8" x14ac:dyDescent="0.3">
      <c r="A935" t="s">
        <v>157</v>
      </c>
      <c r="B935">
        <f t="shared" si="14"/>
        <v>2006</v>
      </c>
      <c r="C935" t="s">
        <v>158</v>
      </c>
      <c r="E935">
        <v>119.8</v>
      </c>
      <c r="F935">
        <v>0.2</v>
      </c>
      <c r="G935">
        <v>0.8</v>
      </c>
      <c r="H935">
        <v>125.3</v>
      </c>
    </row>
    <row r="936" spans="1:8" x14ac:dyDescent="0.3">
      <c r="A936" t="s">
        <v>157</v>
      </c>
      <c r="B936">
        <f t="shared" si="14"/>
        <v>2005</v>
      </c>
      <c r="C936" t="s">
        <v>158</v>
      </c>
      <c r="E936">
        <v>36.9</v>
      </c>
      <c r="F936">
        <v>2.7</v>
      </c>
      <c r="G936">
        <v>0.6</v>
      </c>
      <c r="H936">
        <v>189.1</v>
      </c>
    </row>
    <row r="937" spans="1:8" x14ac:dyDescent="0.3">
      <c r="A937" t="s">
        <v>157</v>
      </c>
      <c r="B937">
        <f t="shared" si="14"/>
        <v>2006</v>
      </c>
      <c r="C937" t="s">
        <v>158</v>
      </c>
      <c r="D937">
        <v>7.25</v>
      </c>
      <c r="E937">
        <v>160</v>
      </c>
      <c r="F937">
        <v>0.6</v>
      </c>
      <c r="G937">
        <v>0.6</v>
      </c>
      <c r="H937">
        <v>308.60000000000002</v>
      </c>
    </row>
    <row r="938" spans="1:8" x14ac:dyDescent="0.3">
      <c r="A938" t="s">
        <v>157</v>
      </c>
      <c r="B938">
        <f t="shared" si="14"/>
        <v>1996</v>
      </c>
      <c r="C938" t="s">
        <v>158</v>
      </c>
      <c r="D938">
        <v>12</v>
      </c>
      <c r="E938">
        <v>504.2</v>
      </c>
      <c r="F938">
        <v>1.3</v>
      </c>
      <c r="G938">
        <v>1.1000000000000001</v>
      </c>
      <c r="H938">
        <v>527.29999999999995</v>
      </c>
    </row>
    <row r="939" spans="1:8" x14ac:dyDescent="0.3">
      <c r="A939" t="s">
        <v>157</v>
      </c>
      <c r="B939">
        <f t="shared" si="14"/>
        <v>1997</v>
      </c>
      <c r="C939" t="s">
        <v>158</v>
      </c>
      <c r="D939">
        <v>15.45</v>
      </c>
      <c r="E939">
        <v>506.3</v>
      </c>
      <c r="F939">
        <v>2</v>
      </c>
      <c r="G939">
        <v>0.9</v>
      </c>
      <c r="H939">
        <v>154.6</v>
      </c>
    </row>
    <row r="940" spans="1:8" x14ac:dyDescent="0.3">
      <c r="A940" t="s">
        <v>157</v>
      </c>
      <c r="B940">
        <f t="shared" si="14"/>
        <v>1998</v>
      </c>
      <c r="C940" t="s">
        <v>158</v>
      </c>
      <c r="D940">
        <v>19.21</v>
      </c>
      <c r="E940">
        <v>1539.7</v>
      </c>
      <c r="F940">
        <v>90.7</v>
      </c>
      <c r="G940">
        <v>22.5</v>
      </c>
      <c r="H940">
        <v>599.9</v>
      </c>
    </row>
    <row r="941" spans="1:8" x14ac:dyDescent="0.3">
      <c r="A941" t="s">
        <v>157</v>
      </c>
      <c r="B941">
        <f t="shared" si="14"/>
        <v>1999</v>
      </c>
      <c r="C941" t="s">
        <v>158</v>
      </c>
      <c r="D941">
        <v>20</v>
      </c>
      <c r="E941">
        <v>1934.9</v>
      </c>
      <c r="F941">
        <v>65.400000000000006</v>
      </c>
      <c r="G941">
        <v>149.80000000000001</v>
      </c>
      <c r="H941">
        <v>839.5</v>
      </c>
    </row>
    <row r="942" spans="1:8" x14ac:dyDescent="0.3">
      <c r="A942" t="s">
        <v>157</v>
      </c>
      <c r="B942">
        <f t="shared" si="14"/>
        <v>2000</v>
      </c>
      <c r="C942" t="s">
        <v>158</v>
      </c>
      <c r="D942">
        <v>26</v>
      </c>
      <c r="E942">
        <v>2248.6</v>
      </c>
      <c r="F942">
        <v>4.4000000000000004</v>
      </c>
      <c r="G942">
        <v>814.7</v>
      </c>
      <c r="H942">
        <v>719.4</v>
      </c>
    </row>
    <row r="943" spans="1:8" x14ac:dyDescent="0.3">
      <c r="A943" t="s">
        <v>157</v>
      </c>
      <c r="B943">
        <f t="shared" si="14"/>
        <v>2001</v>
      </c>
      <c r="C943" t="s">
        <v>158</v>
      </c>
      <c r="E943">
        <v>2710</v>
      </c>
      <c r="F943">
        <v>4.4000000000000004</v>
      </c>
      <c r="G943">
        <v>4.5</v>
      </c>
      <c r="H943">
        <v>1903.3</v>
      </c>
    </row>
    <row r="944" spans="1:8" x14ac:dyDescent="0.3">
      <c r="A944" t="s">
        <v>157</v>
      </c>
      <c r="B944">
        <f t="shared" si="14"/>
        <v>2002</v>
      </c>
      <c r="C944" t="s">
        <v>158</v>
      </c>
      <c r="E944">
        <v>4638.6000000000004</v>
      </c>
      <c r="F944">
        <v>32.1</v>
      </c>
      <c r="G944">
        <v>787.2</v>
      </c>
      <c r="H944">
        <v>2344.6999999999998</v>
      </c>
    </row>
    <row r="945" spans="1:8" x14ac:dyDescent="0.3">
      <c r="A945" t="s">
        <v>159</v>
      </c>
      <c r="B945">
        <f t="shared" si="14"/>
        <v>2003</v>
      </c>
      <c r="C945" t="s">
        <v>160</v>
      </c>
      <c r="E945">
        <v>0</v>
      </c>
      <c r="F945">
        <v>2.9</v>
      </c>
      <c r="G945">
        <v>0</v>
      </c>
      <c r="H945">
        <v>1.4</v>
      </c>
    </row>
    <row r="946" spans="1:8" x14ac:dyDescent="0.3">
      <c r="A946" t="s">
        <v>159</v>
      </c>
      <c r="B946">
        <f t="shared" si="14"/>
        <v>2004</v>
      </c>
      <c r="C946" t="s">
        <v>160</v>
      </c>
      <c r="E946">
        <v>0</v>
      </c>
      <c r="F946">
        <v>2.6</v>
      </c>
      <c r="G946">
        <v>0</v>
      </c>
      <c r="H946">
        <v>1.6</v>
      </c>
    </row>
    <row r="947" spans="1:8" x14ac:dyDescent="0.3">
      <c r="A947" t="s">
        <v>159</v>
      </c>
      <c r="B947">
        <f t="shared" si="14"/>
        <v>2005</v>
      </c>
      <c r="C947" t="s">
        <v>160</v>
      </c>
      <c r="E947">
        <v>0</v>
      </c>
      <c r="F947">
        <v>2.4</v>
      </c>
      <c r="G947">
        <v>0</v>
      </c>
      <c r="H947">
        <v>1.7</v>
      </c>
    </row>
    <row r="948" spans="1:8" x14ac:dyDescent="0.3">
      <c r="A948" t="s">
        <v>159</v>
      </c>
      <c r="B948">
        <f t="shared" si="14"/>
        <v>2006</v>
      </c>
      <c r="C948" t="s">
        <v>160</v>
      </c>
      <c r="E948">
        <v>0</v>
      </c>
      <c r="F948">
        <v>0</v>
      </c>
      <c r="G948">
        <v>4.3</v>
      </c>
      <c r="H948">
        <v>0.3</v>
      </c>
    </row>
    <row r="949" spans="1:8" x14ac:dyDescent="0.3">
      <c r="A949" t="s">
        <v>159</v>
      </c>
      <c r="B949">
        <f t="shared" si="14"/>
        <v>2005</v>
      </c>
      <c r="C949" t="s">
        <v>160</v>
      </c>
      <c r="E949">
        <v>0</v>
      </c>
      <c r="F949">
        <v>2.8</v>
      </c>
      <c r="G949">
        <v>0</v>
      </c>
      <c r="H949">
        <v>1.7</v>
      </c>
    </row>
    <row r="950" spans="1:8" x14ac:dyDescent="0.3">
      <c r="A950" t="s">
        <v>159</v>
      </c>
      <c r="B950">
        <f t="shared" si="14"/>
        <v>2006</v>
      </c>
      <c r="C950" t="s">
        <v>160</v>
      </c>
      <c r="E950">
        <v>0</v>
      </c>
      <c r="F950">
        <v>2.1</v>
      </c>
      <c r="G950">
        <v>0</v>
      </c>
      <c r="H950">
        <v>1.7</v>
      </c>
    </row>
    <row r="951" spans="1:8" x14ac:dyDescent="0.3">
      <c r="A951" t="s">
        <v>159</v>
      </c>
      <c r="B951">
        <f t="shared" si="14"/>
        <v>1996</v>
      </c>
      <c r="C951" t="s">
        <v>160</v>
      </c>
      <c r="E951">
        <v>0</v>
      </c>
      <c r="F951">
        <v>1.0666666666666667</v>
      </c>
      <c r="G951">
        <v>0.35833333333333334</v>
      </c>
      <c r="H951">
        <v>1</v>
      </c>
    </row>
    <row r="952" spans="1:8" x14ac:dyDescent="0.3">
      <c r="A952" t="s">
        <v>159</v>
      </c>
      <c r="B952">
        <f t="shared" si="14"/>
        <v>1997</v>
      </c>
      <c r="C952" t="s">
        <v>160</v>
      </c>
      <c r="E952">
        <v>0</v>
      </c>
      <c r="F952">
        <v>0</v>
      </c>
      <c r="G952">
        <v>0</v>
      </c>
      <c r="H952">
        <v>1.1000000000000001</v>
      </c>
    </row>
    <row r="953" spans="1:8" x14ac:dyDescent="0.3">
      <c r="A953" t="s">
        <v>159</v>
      </c>
      <c r="B953">
        <f t="shared" si="14"/>
        <v>1998</v>
      </c>
      <c r="C953" t="s">
        <v>160</v>
      </c>
      <c r="E953">
        <v>0</v>
      </c>
      <c r="F953">
        <v>0</v>
      </c>
      <c r="G953">
        <v>0</v>
      </c>
      <c r="H953">
        <v>0.5</v>
      </c>
    </row>
    <row r="954" spans="1:8" x14ac:dyDescent="0.3">
      <c r="A954" t="s">
        <v>159</v>
      </c>
      <c r="B954">
        <f t="shared" si="14"/>
        <v>1999</v>
      </c>
      <c r="C954" t="s">
        <v>160</v>
      </c>
      <c r="E954">
        <v>0</v>
      </c>
      <c r="F954">
        <v>0</v>
      </c>
      <c r="G954">
        <v>0</v>
      </c>
      <c r="H954">
        <v>0.5</v>
      </c>
    </row>
    <row r="955" spans="1:8" x14ac:dyDescent="0.3">
      <c r="A955" t="s">
        <v>159</v>
      </c>
      <c r="B955">
        <f t="shared" si="14"/>
        <v>2000</v>
      </c>
      <c r="C955" t="s">
        <v>160</v>
      </c>
      <c r="E955">
        <v>0</v>
      </c>
      <c r="F955">
        <v>0</v>
      </c>
      <c r="G955">
        <v>0</v>
      </c>
      <c r="H955">
        <v>0.5</v>
      </c>
    </row>
    <row r="956" spans="1:8" x14ac:dyDescent="0.3">
      <c r="A956" t="s">
        <v>159</v>
      </c>
      <c r="B956">
        <f t="shared" si="14"/>
        <v>2001</v>
      </c>
      <c r="C956" t="s">
        <v>160</v>
      </c>
      <c r="E956">
        <v>0</v>
      </c>
      <c r="F956">
        <v>0</v>
      </c>
      <c r="G956">
        <v>0</v>
      </c>
      <c r="H956">
        <v>0.5</v>
      </c>
    </row>
    <row r="957" spans="1:8" x14ac:dyDescent="0.3">
      <c r="A957" t="s">
        <v>159</v>
      </c>
      <c r="B957">
        <f t="shared" si="14"/>
        <v>2002</v>
      </c>
      <c r="C957" t="s">
        <v>160</v>
      </c>
      <c r="E957">
        <v>0</v>
      </c>
      <c r="F957">
        <v>0</v>
      </c>
      <c r="G957">
        <v>0</v>
      </c>
      <c r="H957">
        <v>0.5</v>
      </c>
    </row>
    <row r="958" spans="1:8" x14ac:dyDescent="0.3">
      <c r="A958" t="s">
        <v>161</v>
      </c>
      <c r="B958">
        <f t="shared" si="14"/>
        <v>2003</v>
      </c>
      <c r="C958" t="s">
        <v>162</v>
      </c>
      <c r="E958">
        <v>95.1</v>
      </c>
      <c r="F958">
        <v>10.8</v>
      </c>
      <c r="G958">
        <v>40.5</v>
      </c>
      <c r="H958">
        <v>120.6</v>
      </c>
    </row>
    <row r="959" spans="1:8" x14ac:dyDescent="0.3">
      <c r="A959" t="s">
        <v>161</v>
      </c>
      <c r="B959">
        <f t="shared" si="14"/>
        <v>2004</v>
      </c>
      <c r="C959" t="s">
        <v>162</v>
      </c>
      <c r="E959">
        <v>0</v>
      </c>
      <c r="F959">
        <v>4.5</v>
      </c>
      <c r="G959">
        <v>33.299999999999997</v>
      </c>
      <c r="H959">
        <v>92.5</v>
      </c>
    </row>
    <row r="960" spans="1:8" x14ac:dyDescent="0.3">
      <c r="A960" t="s">
        <v>161</v>
      </c>
      <c r="B960">
        <f t="shared" si="14"/>
        <v>2005</v>
      </c>
      <c r="C960" t="s">
        <v>162</v>
      </c>
      <c r="E960">
        <v>40</v>
      </c>
      <c r="F960">
        <v>7.6</v>
      </c>
      <c r="G960">
        <v>72.400000000000006</v>
      </c>
      <c r="H960">
        <v>59.5</v>
      </c>
    </row>
    <row r="961" spans="1:8" x14ac:dyDescent="0.3">
      <c r="A961" t="s">
        <v>161</v>
      </c>
      <c r="B961">
        <f t="shared" si="14"/>
        <v>2006</v>
      </c>
      <c r="C961" t="s">
        <v>162</v>
      </c>
      <c r="E961">
        <v>115.5</v>
      </c>
      <c r="F961">
        <v>8.3000000000000007</v>
      </c>
      <c r="G961">
        <v>337.8</v>
      </c>
      <c r="H961">
        <v>482.5</v>
      </c>
    </row>
    <row r="962" spans="1:8" x14ac:dyDescent="0.3">
      <c r="A962" t="s">
        <v>161</v>
      </c>
      <c r="B962">
        <f t="shared" si="14"/>
        <v>2005</v>
      </c>
      <c r="C962" t="s">
        <v>162</v>
      </c>
      <c r="E962">
        <v>105</v>
      </c>
      <c r="F962">
        <v>2.2999999999999998</v>
      </c>
      <c r="G962">
        <v>311.2</v>
      </c>
      <c r="H962">
        <v>453.3</v>
      </c>
    </row>
    <row r="963" spans="1:8" x14ac:dyDescent="0.3">
      <c r="A963" t="s">
        <v>161</v>
      </c>
      <c r="B963">
        <f t="shared" si="14"/>
        <v>2006</v>
      </c>
      <c r="C963" t="s">
        <v>162</v>
      </c>
      <c r="E963">
        <v>202.3</v>
      </c>
      <c r="F963">
        <v>5.3</v>
      </c>
      <c r="G963">
        <v>4.5999999999999996</v>
      </c>
      <c r="H963">
        <v>756</v>
      </c>
    </row>
    <row r="964" spans="1:8" x14ac:dyDescent="0.3">
      <c r="A964" t="s">
        <v>161</v>
      </c>
      <c r="B964">
        <f t="shared" si="14"/>
        <v>1996</v>
      </c>
      <c r="C964" t="s">
        <v>162</v>
      </c>
      <c r="E964">
        <v>173</v>
      </c>
      <c r="F964">
        <v>5.2</v>
      </c>
      <c r="G964">
        <v>2.6</v>
      </c>
      <c r="H964">
        <v>418.4</v>
      </c>
    </row>
    <row r="965" spans="1:8" x14ac:dyDescent="0.3">
      <c r="A965" t="s">
        <v>161</v>
      </c>
      <c r="B965">
        <f t="shared" si="14"/>
        <v>1997</v>
      </c>
      <c r="C965" t="s">
        <v>162</v>
      </c>
      <c r="E965">
        <v>30.9</v>
      </c>
      <c r="F965">
        <v>74.599999999999994</v>
      </c>
      <c r="G965">
        <v>45.6</v>
      </c>
      <c r="H965">
        <v>335.9</v>
      </c>
    </row>
    <row r="966" spans="1:8" x14ac:dyDescent="0.3">
      <c r="A966" t="s">
        <v>161</v>
      </c>
      <c r="B966">
        <f t="shared" si="14"/>
        <v>1998</v>
      </c>
      <c r="C966" t="s">
        <v>162</v>
      </c>
      <c r="E966">
        <v>0.3</v>
      </c>
      <c r="F966">
        <v>0.9</v>
      </c>
      <c r="G966">
        <v>34.799999999999997</v>
      </c>
      <c r="H966">
        <v>306.89999999999998</v>
      </c>
    </row>
    <row r="967" spans="1:8" x14ac:dyDescent="0.3">
      <c r="A967" t="s">
        <v>161</v>
      </c>
      <c r="B967">
        <f t="shared" si="14"/>
        <v>1999</v>
      </c>
      <c r="C967" t="s">
        <v>162</v>
      </c>
      <c r="E967">
        <v>94.858333333333306</v>
      </c>
      <c r="F967">
        <v>11.691666666666665</v>
      </c>
      <c r="G967">
        <v>71.791666666666671</v>
      </c>
      <c r="H967">
        <v>270.4666666666667</v>
      </c>
    </row>
    <row r="968" spans="1:8" x14ac:dyDescent="0.3">
      <c r="A968" t="s">
        <v>161</v>
      </c>
      <c r="B968">
        <f t="shared" si="14"/>
        <v>2000</v>
      </c>
      <c r="C968" t="s">
        <v>162</v>
      </c>
      <c r="E968">
        <v>0</v>
      </c>
      <c r="F968">
        <v>33.6</v>
      </c>
      <c r="G968">
        <v>68.099999999999994</v>
      </c>
      <c r="H968">
        <v>112.5</v>
      </c>
    </row>
    <row r="969" spans="1:8" x14ac:dyDescent="0.3">
      <c r="A969" t="s">
        <v>161</v>
      </c>
      <c r="B969">
        <f t="shared" si="14"/>
        <v>2001</v>
      </c>
      <c r="C969" t="s">
        <v>162</v>
      </c>
      <c r="E969">
        <v>0.9</v>
      </c>
      <c r="F969">
        <v>5.2</v>
      </c>
      <c r="G969">
        <v>49.2</v>
      </c>
      <c r="H969">
        <v>99.5</v>
      </c>
    </row>
    <row r="970" spans="1:8" x14ac:dyDescent="0.3">
      <c r="A970" t="s">
        <v>161</v>
      </c>
      <c r="B970">
        <f t="shared" si="14"/>
        <v>2002</v>
      </c>
      <c r="C970" t="s">
        <v>162</v>
      </c>
      <c r="E970">
        <v>31.5</v>
      </c>
      <c r="F970">
        <v>3</v>
      </c>
      <c r="G970">
        <v>4.3</v>
      </c>
      <c r="H970">
        <v>144.80000000000001</v>
      </c>
    </row>
    <row r="971" spans="1:8" x14ac:dyDescent="0.3">
      <c r="A971" t="s">
        <v>163</v>
      </c>
      <c r="B971">
        <f t="shared" si="14"/>
        <v>2003</v>
      </c>
      <c r="C971" t="s">
        <v>164</v>
      </c>
      <c r="E971">
        <v>24</v>
      </c>
      <c r="F971">
        <v>0.9</v>
      </c>
      <c r="G971">
        <v>1.1000000000000001</v>
      </c>
      <c r="H971">
        <v>33.1</v>
      </c>
    </row>
    <row r="972" spans="1:8" x14ac:dyDescent="0.3">
      <c r="A972" t="s">
        <v>163</v>
      </c>
      <c r="B972">
        <f t="shared" si="14"/>
        <v>2004</v>
      </c>
      <c r="C972" t="s">
        <v>164</v>
      </c>
      <c r="E972">
        <v>235.9</v>
      </c>
      <c r="F972">
        <v>0.6</v>
      </c>
      <c r="G972">
        <v>1.1000000000000001</v>
      </c>
      <c r="H972">
        <v>60.3</v>
      </c>
    </row>
    <row r="973" spans="1:8" x14ac:dyDescent="0.3">
      <c r="A973" t="s">
        <v>163</v>
      </c>
      <c r="B973">
        <f t="shared" si="14"/>
        <v>2005</v>
      </c>
      <c r="C973" t="s">
        <v>164</v>
      </c>
      <c r="E973">
        <v>219</v>
      </c>
      <c r="F973">
        <v>0.4</v>
      </c>
      <c r="G973">
        <v>1.1000000000000001</v>
      </c>
      <c r="H973">
        <v>42.4</v>
      </c>
    </row>
    <row r="974" spans="1:8" x14ac:dyDescent="0.3">
      <c r="A974" t="s">
        <v>163</v>
      </c>
      <c r="B974">
        <f t="shared" si="14"/>
        <v>2006</v>
      </c>
      <c r="C974" t="s">
        <v>164</v>
      </c>
      <c r="E974">
        <v>204.5</v>
      </c>
      <c r="F974">
        <v>0.3</v>
      </c>
      <c r="G974">
        <v>1.1000000000000001</v>
      </c>
      <c r="H974">
        <v>44.8</v>
      </c>
    </row>
    <row r="975" spans="1:8" x14ac:dyDescent="0.3">
      <c r="A975" t="s">
        <v>163</v>
      </c>
      <c r="B975">
        <f t="shared" si="14"/>
        <v>2005</v>
      </c>
      <c r="C975" t="s">
        <v>164</v>
      </c>
      <c r="E975">
        <v>187.3</v>
      </c>
      <c r="F975">
        <v>2.6</v>
      </c>
      <c r="G975">
        <v>0.4</v>
      </c>
      <c r="H975">
        <v>31.5</v>
      </c>
    </row>
    <row r="976" spans="1:8" x14ac:dyDescent="0.3">
      <c r="A976" t="s">
        <v>163</v>
      </c>
      <c r="B976">
        <f t="shared" si="14"/>
        <v>2006</v>
      </c>
      <c r="C976" t="s">
        <v>164</v>
      </c>
      <c r="D976">
        <v>4</v>
      </c>
      <c r="E976">
        <v>179.5</v>
      </c>
      <c r="F976">
        <v>1.2</v>
      </c>
      <c r="G976">
        <v>0.4</v>
      </c>
      <c r="H976">
        <v>33.9</v>
      </c>
    </row>
    <row r="977" spans="1:8" x14ac:dyDescent="0.3">
      <c r="A977" t="s">
        <v>163</v>
      </c>
      <c r="B977">
        <f t="shared" si="14"/>
        <v>1996</v>
      </c>
      <c r="C977" t="s">
        <v>164</v>
      </c>
      <c r="D977">
        <v>3</v>
      </c>
      <c r="E977">
        <v>280.89999999999998</v>
      </c>
      <c r="F977">
        <v>0.5</v>
      </c>
      <c r="G977">
        <v>0.6</v>
      </c>
      <c r="H977">
        <v>26.7</v>
      </c>
    </row>
    <row r="978" spans="1:8" x14ac:dyDescent="0.3">
      <c r="A978" t="s">
        <v>163</v>
      </c>
      <c r="B978">
        <f t="shared" si="14"/>
        <v>1997</v>
      </c>
      <c r="C978" t="s">
        <v>164</v>
      </c>
      <c r="D978">
        <v>3.6</v>
      </c>
      <c r="E978">
        <v>280.89999999999998</v>
      </c>
      <c r="F978">
        <v>0.5</v>
      </c>
      <c r="G978">
        <v>0.6</v>
      </c>
      <c r="H978">
        <v>26.7</v>
      </c>
    </row>
    <row r="979" spans="1:8" x14ac:dyDescent="0.3">
      <c r="A979" t="s">
        <v>163</v>
      </c>
      <c r="B979">
        <f t="shared" si="14"/>
        <v>1998</v>
      </c>
      <c r="C979" t="s">
        <v>164</v>
      </c>
      <c r="D979">
        <v>4.7</v>
      </c>
      <c r="E979">
        <v>280.89999999999998</v>
      </c>
      <c r="F979">
        <v>0.5</v>
      </c>
      <c r="G979">
        <v>0.6</v>
      </c>
      <c r="H979">
        <v>26.7</v>
      </c>
    </row>
    <row r="980" spans="1:8" x14ac:dyDescent="0.3">
      <c r="A980" t="s">
        <v>163</v>
      </c>
      <c r="B980">
        <f t="shared" si="14"/>
        <v>1999</v>
      </c>
      <c r="C980" t="s">
        <v>164</v>
      </c>
      <c r="D980">
        <v>4.5</v>
      </c>
      <c r="E980">
        <v>280.89999999999998</v>
      </c>
      <c r="F980">
        <v>0.5</v>
      </c>
      <c r="G980">
        <v>0.6</v>
      </c>
      <c r="H980">
        <v>26.7</v>
      </c>
    </row>
    <row r="981" spans="1:8" x14ac:dyDescent="0.3">
      <c r="A981" t="s">
        <v>163</v>
      </c>
      <c r="B981">
        <f t="shared" si="14"/>
        <v>2000</v>
      </c>
      <c r="C981" t="s">
        <v>164</v>
      </c>
      <c r="D981">
        <v>4</v>
      </c>
      <c r="E981">
        <v>280.89999999999998</v>
      </c>
      <c r="F981">
        <v>0.5</v>
      </c>
      <c r="G981">
        <v>0.6</v>
      </c>
      <c r="H981">
        <v>26.7</v>
      </c>
    </row>
    <row r="982" spans="1:8" x14ac:dyDescent="0.3">
      <c r="A982" t="s">
        <v>163</v>
      </c>
      <c r="B982">
        <f t="shared" si="14"/>
        <v>2001</v>
      </c>
      <c r="C982" t="s">
        <v>164</v>
      </c>
      <c r="E982">
        <v>280.89999999999998</v>
      </c>
      <c r="F982">
        <v>0.5</v>
      </c>
      <c r="G982">
        <v>0.6</v>
      </c>
      <c r="H982">
        <v>26.7</v>
      </c>
    </row>
    <row r="983" spans="1:8" x14ac:dyDescent="0.3">
      <c r="A983" t="s">
        <v>163</v>
      </c>
      <c r="B983">
        <f t="shared" si="14"/>
        <v>2002</v>
      </c>
      <c r="C983" t="s">
        <v>164</v>
      </c>
      <c r="E983">
        <v>280.89999999999998</v>
      </c>
      <c r="F983">
        <v>0.5</v>
      </c>
      <c r="G983">
        <v>0.6</v>
      </c>
      <c r="H983">
        <v>26.7</v>
      </c>
    </row>
    <row r="984" spans="1:8" x14ac:dyDescent="0.3">
      <c r="A984" t="s">
        <v>161</v>
      </c>
      <c r="B984">
        <f t="shared" si="14"/>
        <v>2003</v>
      </c>
      <c r="C984" t="s">
        <v>165</v>
      </c>
      <c r="E984">
        <v>38</v>
      </c>
      <c r="F984">
        <v>53.2</v>
      </c>
      <c r="G984">
        <v>700.4</v>
      </c>
      <c r="H984">
        <v>90.4</v>
      </c>
    </row>
    <row r="985" spans="1:8" x14ac:dyDescent="0.3">
      <c r="A985" t="s">
        <v>161</v>
      </c>
      <c r="B985">
        <f t="shared" si="14"/>
        <v>2004</v>
      </c>
      <c r="C985" t="s">
        <v>165</v>
      </c>
      <c r="E985">
        <v>30.6</v>
      </c>
      <c r="F985">
        <v>18</v>
      </c>
      <c r="G985">
        <v>1223.2</v>
      </c>
      <c r="H985">
        <v>275.89999999999998</v>
      </c>
    </row>
    <row r="986" spans="1:8" x14ac:dyDescent="0.3">
      <c r="A986" t="s">
        <v>161</v>
      </c>
      <c r="B986">
        <f t="shared" si="14"/>
        <v>2005</v>
      </c>
      <c r="C986" t="s">
        <v>165</v>
      </c>
      <c r="E986">
        <v>14.3</v>
      </c>
      <c r="F986">
        <v>53.1</v>
      </c>
      <c r="G986">
        <v>1469.8</v>
      </c>
      <c r="H986">
        <v>373</v>
      </c>
    </row>
    <row r="987" spans="1:8" x14ac:dyDescent="0.3">
      <c r="A987" t="s">
        <v>161</v>
      </c>
      <c r="B987">
        <f t="shared" si="14"/>
        <v>2006</v>
      </c>
      <c r="C987" t="s">
        <v>165</v>
      </c>
      <c r="E987">
        <v>400.6</v>
      </c>
      <c r="F987">
        <v>15.8</v>
      </c>
      <c r="G987">
        <v>1312.6</v>
      </c>
      <c r="H987">
        <v>577.20000000000005</v>
      </c>
    </row>
    <row r="988" spans="1:8" x14ac:dyDescent="0.3">
      <c r="A988" t="s">
        <v>161</v>
      </c>
      <c r="B988">
        <f t="shared" si="14"/>
        <v>2005</v>
      </c>
      <c r="C988" t="s">
        <v>165</v>
      </c>
      <c r="E988">
        <v>280.39999999999998</v>
      </c>
      <c r="F988">
        <v>37</v>
      </c>
      <c r="G988">
        <v>2300.5</v>
      </c>
      <c r="H988">
        <v>418</v>
      </c>
    </row>
    <row r="989" spans="1:8" x14ac:dyDescent="0.3">
      <c r="A989" t="s">
        <v>161</v>
      </c>
      <c r="B989">
        <f t="shared" ref="B989:B1052" si="15">B976</f>
        <v>2006</v>
      </c>
      <c r="C989" t="s">
        <v>165</v>
      </c>
      <c r="E989">
        <v>168.1</v>
      </c>
      <c r="F989">
        <v>8.1999999999999993</v>
      </c>
      <c r="G989">
        <v>2737.1</v>
      </c>
      <c r="H989">
        <v>261.5</v>
      </c>
    </row>
    <row r="990" spans="1:8" x14ac:dyDescent="0.3">
      <c r="A990" t="s">
        <v>166</v>
      </c>
      <c r="B990">
        <f t="shared" si="15"/>
        <v>1996</v>
      </c>
      <c r="C990" t="s">
        <v>167</v>
      </c>
      <c r="E990">
        <v>53.6</v>
      </c>
      <c r="F990">
        <v>3.2</v>
      </c>
      <c r="G990">
        <v>103.6</v>
      </c>
      <c r="H990">
        <v>322.8</v>
      </c>
    </row>
    <row r="991" spans="1:8" x14ac:dyDescent="0.3">
      <c r="A991" t="s">
        <v>166</v>
      </c>
      <c r="B991">
        <f t="shared" si="15"/>
        <v>1997</v>
      </c>
      <c r="C991" t="s">
        <v>167</v>
      </c>
      <c r="E991">
        <v>40.299999999999997</v>
      </c>
      <c r="F991">
        <v>88.6</v>
      </c>
      <c r="G991">
        <v>115</v>
      </c>
      <c r="H991">
        <v>642</v>
      </c>
    </row>
    <row r="992" spans="1:8" x14ac:dyDescent="0.3">
      <c r="A992" t="s">
        <v>166</v>
      </c>
      <c r="B992">
        <f t="shared" si="15"/>
        <v>1998</v>
      </c>
      <c r="C992" t="s">
        <v>167</v>
      </c>
      <c r="E992">
        <v>21.7</v>
      </c>
      <c r="F992">
        <v>312.2</v>
      </c>
      <c r="G992">
        <v>126</v>
      </c>
      <c r="H992">
        <v>163.9</v>
      </c>
    </row>
    <row r="993" spans="1:8" x14ac:dyDescent="0.3">
      <c r="A993" t="s">
        <v>166</v>
      </c>
      <c r="B993">
        <f t="shared" si="15"/>
        <v>1999</v>
      </c>
      <c r="C993" t="s">
        <v>167</v>
      </c>
      <c r="E993">
        <v>0.6</v>
      </c>
      <c r="F993">
        <v>116.3</v>
      </c>
      <c r="G993">
        <v>228.5</v>
      </c>
      <c r="H993">
        <v>209.3</v>
      </c>
    </row>
    <row r="994" spans="1:8" x14ac:dyDescent="0.3">
      <c r="A994" t="s">
        <v>166</v>
      </c>
      <c r="B994">
        <f t="shared" si="15"/>
        <v>2000</v>
      </c>
      <c r="C994" t="s">
        <v>167</v>
      </c>
      <c r="E994">
        <v>64.7</v>
      </c>
      <c r="F994">
        <v>31.5</v>
      </c>
      <c r="G994">
        <v>277.39999999999998</v>
      </c>
      <c r="H994">
        <v>199.7</v>
      </c>
    </row>
    <row r="995" spans="1:8" x14ac:dyDescent="0.3">
      <c r="A995" t="s">
        <v>166</v>
      </c>
      <c r="B995">
        <f t="shared" si="15"/>
        <v>2001</v>
      </c>
      <c r="C995" t="s">
        <v>167</v>
      </c>
      <c r="D995">
        <v>33.9</v>
      </c>
      <c r="E995">
        <v>68.5</v>
      </c>
      <c r="F995">
        <v>27.4</v>
      </c>
      <c r="G995">
        <v>240.9</v>
      </c>
      <c r="H995">
        <v>544.20000000000005</v>
      </c>
    </row>
    <row r="996" spans="1:8" x14ac:dyDescent="0.3">
      <c r="A996" t="s">
        <v>166</v>
      </c>
      <c r="B996">
        <f t="shared" si="15"/>
        <v>2002</v>
      </c>
      <c r="C996" t="s">
        <v>167</v>
      </c>
      <c r="D996">
        <v>57.5</v>
      </c>
      <c r="E996">
        <v>68.5</v>
      </c>
      <c r="F996">
        <v>27.4</v>
      </c>
      <c r="G996">
        <v>240.9</v>
      </c>
      <c r="H996">
        <v>544.20000000000005</v>
      </c>
    </row>
    <row r="997" spans="1:8" x14ac:dyDescent="0.3">
      <c r="A997" t="s">
        <v>168</v>
      </c>
      <c r="B997">
        <f t="shared" si="15"/>
        <v>2003</v>
      </c>
      <c r="C997" t="s">
        <v>169</v>
      </c>
      <c r="E997">
        <v>52.9</v>
      </c>
      <c r="F997">
        <v>5.6</v>
      </c>
      <c r="G997">
        <v>114.6</v>
      </c>
      <c r="H997">
        <v>221.1</v>
      </c>
    </row>
    <row r="998" spans="1:8" x14ac:dyDescent="0.3">
      <c r="A998" t="s">
        <v>168</v>
      </c>
      <c r="B998">
        <f t="shared" si="15"/>
        <v>2004</v>
      </c>
      <c r="C998" t="s">
        <v>169</v>
      </c>
      <c r="E998">
        <v>26.4</v>
      </c>
      <c r="F998">
        <v>10.8</v>
      </c>
      <c r="G998">
        <v>114.4</v>
      </c>
      <c r="H998">
        <v>302.60000000000002</v>
      </c>
    </row>
    <row r="999" spans="1:8" x14ac:dyDescent="0.3">
      <c r="A999" t="s">
        <v>168</v>
      </c>
      <c r="B999">
        <f t="shared" si="15"/>
        <v>2005</v>
      </c>
      <c r="C999" t="s">
        <v>169</v>
      </c>
      <c r="E999">
        <v>15.2</v>
      </c>
      <c r="F999">
        <v>11.6</v>
      </c>
      <c r="G999">
        <v>42.6</v>
      </c>
      <c r="H999">
        <v>328.8</v>
      </c>
    </row>
    <row r="1000" spans="1:8" x14ac:dyDescent="0.3">
      <c r="A1000" t="s">
        <v>168</v>
      </c>
      <c r="B1000">
        <f t="shared" si="15"/>
        <v>2006</v>
      </c>
      <c r="C1000" t="s">
        <v>169</v>
      </c>
      <c r="E1000">
        <v>0</v>
      </c>
      <c r="F1000">
        <v>1</v>
      </c>
      <c r="G1000">
        <v>104.4</v>
      </c>
      <c r="H1000">
        <v>323.3</v>
      </c>
    </row>
    <row r="1001" spans="1:8" x14ac:dyDescent="0.3">
      <c r="A1001" t="s">
        <v>168</v>
      </c>
      <c r="B1001">
        <f t="shared" si="15"/>
        <v>2005</v>
      </c>
      <c r="C1001" t="s">
        <v>169</v>
      </c>
      <c r="E1001">
        <v>0</v>
      </c>
      <c r="F1001">
        <v>9.4</v>
      </c>
      <c r="G1001">
        <v>85.1</v>
      </c>
      <c r="H1001">
        <v>269.39999999999998</v>
      </c>
    </row>
    <row r="1002" spans="1:8" x14ac:dyDescent="0.3">
      <c r="A1002" t="s">
        <v>168</v>
      </c>
      <c r="B1002">
        <f t="shared" si="15"/>
        <v>2006</v>
      </c>
      <c r="C1002" t="s">
        <v>169</v>
      </c>
      <c r="D1002">
        <v>10</v>
      </c>
      <c r="E1002">
        <v>5.3</v>
      </c>
      <c r="F1002">
        <v>6.1</v>
      </c>
      <c r="G1002">
        <v>85.1</v>
      </c>
      <c r="H1002">
        <v>286.5</v>
      </c>
    </row>
    <row r="1003" spans="1:8" x14ac:dyDescent="0.3">
      <c r="A1003" t="s">
        <v>168</v>
      </c>
      <c r="B1003">
        <f t="shared" si="15"/>
        <v>1996</v>
      </c>
      <c r="C1003" t="s">
        <v>169</v>
      </c>
      <c r="D1003">
        <v>10.025</v>
      </c>
      <c r="E1003">
        <v>38.5</v>
      </c>
      <c r="F1003">
        <v>4.5999999999999996</v>
      </c>
      <c r="G1003">
        <v>127.1</v>
      </c>
      <c r="H1003">
        <v>265.39999999999998</v>
      </c>
    </row>
    <row r="1004" spans="1:8" x14ac:dyDescent="0.3">
      <c r="A1004" t="s">
        <v>168</v>
      </c>
      <c r="B1004">
        <f t="shared" si="15"/>
        <v>1997</v>
      </c>
      <c r="C1004" t="s">
        <v>169</v>
      </c>
      <c r="D1004">
        <v>14.025</v>
      </c>
      <c r="E1004">
        <v>82.5</v>
      </c>
      <c r="F1004">
        <v>3.9</v>
      </c>
      <c r="G1004">
        <v>219.2</v>
      </c>
      <c r="H1004">
        <v>153.19999999999999</v>
      </c>
    </row>
    <row r="1005" spans="1:8" x14ac:dyDescent="0.3">
      <c r="A1005" t="s">
        <v>168</v>
      </c>
      <c r="B1005">
        <f t="shared" si="15"/>
        <v>1998</v>
      </c>
      <c r="C1005" t="s">
        <v>169</v>
      </c>
      <c r="D1005">
        <v>12.875</v>
      </c>
      <c r="E1005">
        <v>83</v>
      </c>
      <c r="F1005">
        <v>11.8</v>
      </c>
      <c r="G1005">
        <v>316.60000000000002</v>
      </c>
      <c r="H1005">
        <v>191.9</v>
      </c>
    </row>
    <row r="1006" spans="1:8" x14ac:dyDescent="0.3">
      <c r="A1006" t="s">
        <v>168</v>
      </c>
      <c r="B1006">
        <f t="shared" si="15"/>
        <v>1999</v>
      </c>
      <c r="C1006" t="s">
        <v>169</v>
      </c>
      <c r="D1006">
        <v>19</v>
      </c>
      <c r="E1006">
        <v>51.6</v>
      </c>
      <c r="F1006">
        <v>12.2</v>
      </c>
      <c r="G1006">
        <v>326.10000000000002</v>
      </c>
      <c r="H1006">
        <v>209.9</v>
      </c>
    </row>
    <row r="1007" spans="1:8" x14ac:dyDescent="0.3">
      <c r="A1007" t="s">
        <v>168</v>
      </c>
      <c r="B1007">
        <f t="shared" si="15"/>
        <v>2000</v>
      </c>
      <c r="C1007" t="s">
        <v>169</v>
      </c>
      <c r="D1007">
        <v>20</v>
      </c>
      <c r="E1007">
        <v>118.2</v>
      </c>
      <c r="F1007">
        <v>19.2</v>
      </c>
      <c r="G1007">
        <v>256.8</v>
      </c>
      <c r="H1007">
        <v>209.1</v>
      </c>
    </row>
    <row r="1008" spans="1:8" x14ac:dyDescent="0.3">
      <c r="A1008" t="s">
        <v>168</v>
      </c>
      <c r="B1008">
        <f t="shared" si="15"/>
        <v>2001</v>
      </c>
      <c r="C1008" t="s">
        <v>169</v>
      </c>
      <c r="E1008">
        <v>81.7</v>
      </c>
      <c r="F1008">
        <v>13.3</v>
      </c>
      <c r="G1008">
        <v>534.20000000000005</v>
      </c>
      <c r="H1008">
        <v>213.8</v>
      </c>
    </row>
    <row r="1009" spans="1:8" x14ac:dyDescent="0.3">
      <c r="A1009" t="s">
        <v>168</v>
      </c>
      <c r="B1009">
        <f t="shared" si="15"/>
        <v>2002</v>
      </c>
      <c r="C1009" t="s">
        <v>169</v>
      </c>
      <c r="E1009">
        <v>49.1</v>
      </c>
      <c r="F1009">
        <v>11.6</v>
      </c>
      <c r="G1009">
        <v>318.10000000000002</v>
      </c>
      <c r="H1009">
        <v>233</v>
      </c>
    </row>
    <row r="1010" spans="1:8" x14ac:dyDescent="0.3">
      <c r="A1010" t="s">
        <v>170</v>
      </c>
      <c r="B1010">
        <f t="shared" si="15"/>
        <v>2003</v>
      </c>
      <c r="C1010" t="s">
        <v>171</v>
      </c>
      <c r="E1010">
        <v>2830.8</v>
      </c>
      <c r="F1010">
        <v>721.9</v>
      </c>
      <c r="G1010">
        <v>1022.8</v>
      </c>
      <c r="H1010">
        <v>600.5</v>
      </c>
    </row>
    <row r="1011" spans="1:8" x14ac:dyDescent="0.3">
      <c r="A1011" t="s">
        <v>170</v>
      </c>
      <c r="B1011">
        <f t="shared" si="15"/>
        <v>2004</v>
      </c>
      <c r="C1011" t="s">
        <v>171</v>
      </c>
      <c r="E1011">
        <v>3235</v>
      </c>
      <c r="F1011">
        <v>43</v>
      </c>
      <c r="G1011">
        <v>1012.8</v>
      </c>
      <c r="H1011">
        <v>605</v>
      </c>
    </row>
    <row r="1012" spans="1:8" x14ac:dyDescent="0.3">
      <c r="A1012" t="s">
        <v>170</v>
      </c>
      <c r="B1012">
        <f t="shared" si="15"/>
        <v>2005</v>
      </c>
      <c r="C1012" t="s">
        <v>171</v>
      </c>
      <c r="E1012">
        <v>3008.6</v>
      </c>
      <c r="F1012">
        <v>19.7</v>
      </c>
      <c r="G1012">
        <v>938.1</v>
      </c>
      <c r="H1012">
        <v>770.6</v>
      </c>
    </row>
    <row r="1013" spans="1:8" x14ac:dyDescent="0.3">
      <c r="A1013" t="s">
        <v>170</v>
      </c>
      <c r="B1013">
        <f t="shared" si="15"/>
        <v>2006</v>
      </c>
      <c r="C1013" t="s">
        <v>171</v>
      </c>
      <c r="E1013">
        <v>2539</v>
      </c>
      <c r="F1013">
        <v>97.1</v>
      </c>
      <c r="G1013">
        <v>931.9</v>
      </c>
      <c r="H1013">
        <v>726.7</v>
      </c>
    </row>
    <row r="1014" spans="1:8" x14ac:dyDescent="0.3">
      <c r="A1014" t="s">
        <v>170</v>
      </c>
      <c r="B1014">
        <f t="shared" si="15"/>
        <v>2005</v>
      </c>
      <c r="C1014" t="s">
        <v>171</v>
      </c>
      <c r="E1014">
        <v>1812.3</v>
      </c>
      <c r="F1014">
        <v>109.1</v>
      </c>
      <c r="G1014">
        <v>1029.7</v>
      </c>
      <c r="H1014">
        <v>823.9</v>
      </c>
    </row>
    <row r="1015" spans="1:8" x14ac:dyDescent="0.3">
      <c r="A1015" t="s">
        <v>170</v>
      </c>
      <c r="B1015">
        <f t="shared" si="15"/>
        <v>2006</v>
      </c>
      <c r="C1015" t="s">
        <v>171</v>
      </c>
      <c r="D1015">
        <v>10</v>
      </c>
      <c r="E1015">
        <v>3633.4</v>
      </c>
      <c r="F1015">
        <v>52.5</v>
      </c>
      <c r="G1015">
        <v>1005.7</v>
      </c>
      <c r="H1015">
        <v>813.3</v>
      </c>
    </row>
    <row r="1016" spans="1:8" x14ac:dyDescent="0.3">
      <c r="A1016" t="s">
        <v>170</v>
      </c>
      <c r="B1016">
        <f t="shared" si="15"/>
        <v>1996</v>
      </c>
      <c r="C1016" t="s">
        <v>171</v>
      </c>
      <c r="D1016">
        <v>9.8000000000000007</v>
      </c>
      <c r="E1016">
        <v>3598.3</v>
      </c>
      <c r="F1016">
        <v>69.5</v>
      </c>
      <c r="G1016">
        <v>1053.0999999999999</v>
      </c>
      <c r="H1016">
        <v>883.4</v>
      </c>
    </row>
    <row r="1017" spans="1:8" x14ac:dyDescent="0.3">
      <c r="A1017" t="s">
        <v>170</v>
      </c>
      <c r="B1017">
        <f t="shared" si="15"/>
        <v>1997</v>
      </c>
      <c r="C1017" t="s">
        <v>171</v>
      </c>
      <c r="D1017">
        <v>11.2</v>
      </c>
      <c r="E1017">
        <v>2796.3</v>
      </c>
      <c r="F1017">
        <v>65.3</v>
      </c>
      <c r="G1017">
        <v>1983.1</v>
      </c>
      <c r="H1017">
        <v>867.1</v>
      </c>
    </row>
    <row r="1018" spans="1:8" x14ac:dyDescent="0.3">
      <c r="A1018" t="s">
        <v>170</v>
      </c>
      <c r="B1018">
        <f t="shared" si="15"/>
        <v>1998</v>
      </c>
      <c r="C1018" t="s">
        <v>171</v>
      </c>
      <c r="D1018">
        <v>12.45</v>
      </c>
      <c r="E1018">
        <v>2260.6</v>
      </c>
      <c r="F1018">
        <v>84</v>
      </c>
      <c r="G1018">
        <v>2774.5</v>
      </c>
      <c r="H1018">
        <v>1136.8</v>
      </c>
    </row>
    <row r="1019" spans="1:8" x14ac:dyDescent="0.3">
      <c r="A1019" t="s">
        <v>170</v>
      </c>
      <c r="B1019">
        <f t="shared" si="15"/>
        <v>1999</v>
      </c>
      <c r="C1019" t="s">
        <v>171</v>
      </c>
      <c r="D1019">
        <v>102</v>
      </c>
      <c r="E1019">
        <v>5031.2</v>
      </c>
      <c r="F1019">
        <v>93.8</v>
      </c>
      <c r="G1019">
        <v>5379.8</v>
      </c>
      <c r="H1019">
        <v>1504.2</v>
      </c>
    </row>
    <row r="1020" spans="1:8" x14ac:dyDescent="0.3">
      <c r="A1020" t="s">
        <v>170</v>
      </c>
      <c r="B1020">
        <f t="shared" si="15"/>
        <v>2000</v>
      </c>
      <c r="C1020" t="s">
        <v>171</v>
      </c>
      <c r="D1020">
        <v>62</v>
      </c>
      <c r="E1020">
        <v>7401.4</v>
      </c>
      <c r="F1020">
        <v>77.2</v>
      </c>
      <c r="G1020">
        <v>13026</v>
      </c>
      <c r="H1020">
        <v>1398.5</v>
      </c>
    </row>
    <row r="1021" spans="1:8" x14ac:dyDescent="0.3">
      <c r="A1021" t="s">
        <v>170</v>
      </c>
      <c r="B1021">
        <f t="shared" si="15"/>
        <v>2001</v>
      </c>
      <c r="C1021" t="s">
        <v>171</v>
      </c>
      <c r="E1021">
        <v>8687.6</v>
      </c>
      <c r="F1021">
        <v>116.2</v>
      </c>
      <c r="G1021">
        <v>25108.3</v>
      </c>
      <c r="H1021">
        <v>2066.8000000000002</v>
      </c>
    </row>
    <row r="1022" spans="1:8" x14ac:dyDescent="0.3">
      <c r="A1022" t="s">
        <v>170</v>
      </c>
      <c r="B1022">
        <f t="shared" si="15"/>
        <v>2002</v>
      </c>
      <c r="C1022" t="s">
        <v>171</v>
      </c>
      <c r="E1022">
        <v>8411.1</v>
      </c>
      <c r="F1022">
        <v>226.4</v>
      </c>
      <c r="G1022">
        <v>21878.3</v>
      </c>
      <c r="H1022">
        <v>3971.1</v>
      </c>
    </row>
    <row r="1023" spans="1:8" x14ac:dyDescent="0.3">
      <c r="A1023" t="s">
        <v>172</v>
      </c>
      <c r="B1023">
        <f t="shared" si="15"/>
        <v>2003</v>
      </c>
      <c r="C1023" t="s">
        <v>173</v>
      </c>
      <c r="E1023">
        <v>26.4</v>
      </c>
      <c r="F1023">
        <v>1.4</v>
      </c>
      <c r="G1023">
        <v>0</v>
      </c>
      <c r="H1023">
        <v>24.4</v>
      </c>
    </row>
    <row r="1024" spans="1:8" x14ac:dyDescent="0.3">
      <c r="A1024" t="s">
        <v>172</v>
      </c>
      <c r="B1024">
        <f t="shared" si="15"/>
        <v>2004</v>
      </c>
      <c r="C1024" t="s">
        <v>173</v>
      </c>
      <c r="E1024">
        <v>173.2</v>
      </c>
      <c r="F1024">
        <v>0.8</v>
      </c>
      <c r="G1024">
        <v>0</v>
      </c>
      <c r="H1024">
        <v>25.3</v>
      </c>
    </row>
    <row r="1025" spans="1:8" x14ac:dyDescent="0.3">
      <c r="A1025" t="s">
        <v>172</v>
      </c>
      <c r="B1025">
        <f t="shared" si="15"/>
        <v>2005</v>
      </c>
      <c r="C1025" t="s">
        <v>173</v>
      </c>
      <c r="E1025">
        <v>162.9</v>
      </c>
      <c r="F1025">
        <v>0.9</v>
      </c>
      <c r="G1025">
        <v>0</v>
      </c>
      <c r="H1025">
        <v>21.9</v>
      </c>
    </row>
    <row r="1026" spans="1:8" x14ac:dyDescent="0.3">
      <c r="A1026" t="s">
        <v>172</v>
      </c>
      <c r="B1026">
        <f t="shared" si="15"/>
        <v>2006</v>
      </c>
      <c r="C1026" t="s">
        <v>173</v>
      </c>
      <c r="E1026">
        <v>155.69999999999999</v>
      </c>
      <c r="F1026">
        <v>0.8</v>
      </c>
      <c r="G1026">
        <v>0</v>
      </c>
      <c r="H1026">
        <v>31.8</v>
      </c>
    </row>
    <row r="1027" spans="1:8" x14ac:dyDescent="0.3">
      <c r="A1027" t="s">
        <v>172</v>
      </c>
      <c r="B1027">
        <f t="shared" si="15"/>
        <v>2005</v>
      </c>
      <c r="C1027" t="s">
        <v>173</v>
      </c>
      <c r="E1027">
        <v>127.4</v>
      </c>
      <c r="F1027">
        <v>5</v>
      </c>
      <c r="G1027">
        <v>0</v>
      </c>
      <c r="H1027">
        <v>49.1</v>
      </c>
    </row>
    <row r="1028" spans="1:8" x14ac:dyDescent="0.3">
      <c r="A1028" t="s">
        <v>172</v>
      </c>
      <c r="B1028">
        <f t="shared" si="15"/>
        <v>2006</v>
      </c>
      <c r="C1028" t="s">
        <v>173</v>
      </c>
      <c r="D1028">
        <v>3</v>
      </c>
      <c r="E1028">
        <v>111.6</v>
      </c>
      <c r="F1028">
        <v>2.6</v>
      </c>
      <c r="G1028">
        <v>0</v>
      </c>
      <c r="H1028">
        <v>42</v>
      </c>
    </row>
    <row r="1029" spans="1:8" x14ac:dyDescent="0.3">
      <c r="A1029" t="s">
        <v>172</v>
      </c>
      <c r="B1029">
        <f t="shared" si="15"/>
        <v>1996</v>
      </c>
      <c r="C1029" t="s">
        <v>173</v>
      </c>
      <c r="D1029">
        <v>3.35</v>
      </c>
      <c r="E1029">
        <v>116.7</v>
      </c>
      <c r="F1029">
        <v>3.1</v>
      </c>
      <c r="G1029">
        <v>0.3</v>
      </c>
      <c r="H1029">
        <v>59.4</v>
      </c>
    </row>
    <row r="1030" spans="1:8" x14ac:dyDescent="0.3">
      <c r="A1030" t="s">
        <v>172</v>
      </c>
      <c r="B1030">
        <f t="shared" si="15"/>
        <v>1997</v>
      </c>
      <c r="C1030" t="s">
        <v>173</v>
      </c>
      <c r="D1030">
        <v>3.625</v>
      </c>
      <c r="E1030">
        <v>96</v>
      </c>
      <c r="F1030">
        <v>5.6</v>
      </c>
      <c r="G1030">
        <v>0.3</v>
      </c>
      <c r="H1030">
        <v>33.5</v>
      </c>
    </row>
    <row r="1031" spans="1:8" x14ac:dyDescent="0.3">
      <c r="A1031" t="s">
        <v>172</v>
      </c>
      <c r="B1031">
        <f t="shared" si="15"/>
        <v>1998</v>
      </c>
      <c r="C1031" t="s">
        <v>173</v>
      </c>
      <c r="D1031">
        <v>9.5</v>
      </c>
      <c r="E1031">
        <v>83.6</v>
      </c>
      <c r="F1031">
        <v>27.8</v>
      </c>
      <c r="G1031">
        <v>0.3</v>
      </c>
      <c r="H1031">
        <v>50</v>
      </c>
    </row>
    <row r="1032" spans="1:8" x14ac:dyDescent="0.3">
      <c r="A1032" t="s">
        <v>172</v>
      </c>
      <c r="B1032">
        <f t="shared" si="15"/>
        <v>1999</v>
      </c>
      <c r="C1032" t="s">
        <v>173</v>
      </c>
      <c r="D1032">
        <v>21</v>
      </c>
      <c r="E1032">
        <v>107.2</v>
      </c>
      <c r="F1032">
        <v>18.600000000000001</v>
      </c>
      <c r="G1032">
        <v>0.4</v>
      </c>
      <c r="H1032">
        <v>54.1</v>
      </c>
    </row>
    <row r="1033" spans="1:8" x14ac:dyDescent="0.3">
      <c r="A1033" t="s">
        <v>172</v>
      </c>
      <c r="B1033">
        <f t="shared" si="15"/>
        <v>2000</v>
      </c>
      <c r="C1033" t="s">
        <v>173</v>
      </c>
      <c r="D1033">
        <v>35.5</v>
      </c>
      <c r="E1033">
        <v>175.8</v>
      </c>
      <c r="F1033">
        <v>3.6</v>
      </c>
      <c r="G1033">
        <v>0.4</v>
      </c>
      <c r="H1033">
        <v>189.4</v>
      </c>
    </row>
    <row r="1034" spans="1:8" x14ac:dyDescent="0.3">
      <c r="A1034" t="s">
        <v>172</v>
      </c>
      <c r="B1034">
        <f t="shared" si="15"/>
        <v>2001</v>
      </c>
      <c r="C1034" t="s">
        <v>173</v>
      </c>
      <c r="E1034">
        <v>150.80000000000001</v>
      </c>
      <c r="F1034">
        <v>1.3</v>
      </c>
      <c r="G1034">
        <v>0.4</v>
      </c>
      <c r="H1034">
        <v>132.80000000000001</v>
      </c>
    </row>
    <row r="1035" spans="1:8" x14ac:dyDescent="0.3">
      <c r="A1035" t="s">
        <v>172</v>
      </c>
      <c r="B1035">
        <f t="shared" si="15"/>
        <v>2002</v>
      </c>
      <c r="C1035" t="s">
        <v>173</v>
      </c>
      <c r="E1035">
        <v>224.3</v>
      </c>
      <c r="F1035">
        <v>2.4</v>
      </c>
      <c r="G1035">
        <v>1.7</v>
      </c>
      <c r="H1035">
        <v>108.4</v>
      </c>
    </row>
    <row r="1036" spans="1:8" x14ac:dyDescent="0.3">
      <c r="A1036" t="s">
        <v>174</v>
      </c>
      <c r="B1036">
        <f t="shared" si="15"/>
        <v>2003</v>
      </c>
      <c r="C1036" t="s">
        <v>175</v>
      </c>
      <c r="E1036">
        <v>380.8</v>
      </c>
      <c r="F1036">
        <v>22.3</v>
      </c>
      <c r="G1036">
        <v>75</v>
      </c>
      <c r="H1036">
        <v>400</v>
      </c>
    </row>
    <row r="1037" spans="1:8" x14ac:dyDescent="0.3">
      <c r="A1037" t="s">
        <v>174</v>
      </c>
      <c r="B1037">
        <f t="shared" si="15"/>
        <v>2004</v>
      </c>
      <c r="C1037" t="s">
        <v>175</v>
      </c>
      <c r="E1037">
        <v>255.3</v>
      </c>
      <c r="F1037">
        <v>2.1</v>
      </c>
      <c r="G1037">
        <v>81.2</v>
      </c>
      <c r="H1037">
        <v>350.9</v>
      </c>
    </row>
    <row r="1038" spans="1:8" x14ac:dyDescent="0.3">
      <c r="A1038" t="s">
        <v>174</v>
      </c>
      <c r="B1038">
        <f t="shared" si="15"/>
        <v>2005</v>
      </c>
      <c r="C1038" t="s">
        <v>175</v>
      </c>
      <c r="E1038">
        <v>760.9</v>
      </c>
      <c r="F1038">
        <v>8.9</v>
      </c>
      <c r="G1038">
        <v>77.3</v>
      </c>
      <c r="H1038">
        <v>346.2</v>
      </c>
    </row>
    <row r="1039" spans="1:8" x14ac:dyDescent="0.3">
      <c r="A1039" t="s">
        <v>174</v>
      </c>
      <c r="B1039">
        <f t="shared" si="15"/>
        <v>2006</v>
      </c>
      <c r="C1039" t="s">
        <v>175</v>
      </c>
      <c r="E1039">
        <v>578.4</v>
      </c>
      <c r="F1039">
        <v>8.8000000000000007</v>
      </c>
      <c r="G1039">
        <v>71.3</v>
      </c>
      <c r="H1039">
        <v>288.5</v>
      </c>
    </row>
    <row r="1040" spans="1:8" x14ac:dyDescent="0.3">
      <c r="A1040" t="s">
        <v>174</v>
      </c>
      <c r="B1040">
        <f t="shared" si="15"/>
        <v>2005</v>
      </c>
      <c r="C1040" t="s">
        <v>175</v>
      </c>
      <c r="E1040">
        <v>489.4</v>
      </c>
      <c r="F1040">
        <v>17.100000000000001</v>
      </c>
      <c r="G1040">
        <v>71.3</v>
      </c>
      <c r="H1040">
        <v>328.7</v>
      </c>
    </row>
    <row r="1041" spans="1:8" x14ac:dyDescent="0.3">
      <c r="A1041" t="s">
        <v>174</v>
      </c>
      <c r="B1041">
        <f t="shared" si="15"/>
        <v>2006</v>
      </c>
      <c r="C1041" t="s">
        <v>175</v>
      </c>
      <c r="D1041">
        <v>6</v>
      </c>
      <c r="E1041">
        <v>457.9</v>
      </c>
      <c r="F1041">
        <v>6.1</v>
      </c>
      <c r="G1041">
        <v>71.3</v>
      </c>
      <c r="H1041">
        <v>239.8</v>
      </c>
    </row>
    <row r="1042" spans="1:8" x14ac:dyDescent="0.3">
      <c r="A1042" t="s">
        <v>174</v>
      </c>
      <c r="B1042">
        <f t="shared" si="15"/>
        <v>1996</v>
      </c>
      <c r="C1042" t="s">
        <v>175</v>
      </c>
      <c r="D1042">
        <v>6.875</v>
      </c>
      <c r="E1042">
        <v>1281.5999999999999</v>
      </c>
      <c r="F1042">
        <v>95.3</v>
      </c>
      <c r="G1042">
        <v>71.3</v>
      </c>
      <c r="H1042">
        <v>203.4</v>
      </c>
    </row>
    <row r="1043" spans="1:8" x14ac:dyDescent="0.3">
      <c r="A1043" t="s">
        <v>174</v>
      </c>
      <c r="B1043">
        <f t="shared" si="15"/>
        <v>1997</v>
      </c>
      <c r="C1043" t="s">
        <v>175</v>
      </c>
      <c r="D1043">
        <v>6</v>
      </c>
      <c r="E1043">
        <v>1177.5999999999999</v>
      </c>
      <c r="F1043">
        <v>11.4</v>
      </c>
      <c r="G1043">
        <v>53.1</v>
      </c>
      <c r="H1043">
        <v>192.4</v>
      </c>
    </row>
    <row r="1044" spans="1:8" x14ac:dyDescent="0.3">
      <c r="A1044" t="s">
        <v>174</v>
      </c>
      <c r="B1044">
        <f t="shared" si="15"/>
        <v>1998</v>
      </c>
      <c r="C1044" t="s">
        <v>175</v>
      </c>
      <c r="D1044">
        <v>5.81</v>
      </c>
      <c r="E1044">
        <v>1095</v>
      </c>
      <c r="F1044">
        <v>21.2</v>
      </c>
      <c r="G1044">
        <v>51.5</v>
      </c>
      <c r="H1044">
        <v>222.1</v>
      </c>
    </row>
    <row r="1045" spans="1:8" x14ac:dyDescent="0.3">
      <c r="A1045" t="s">
        <v>174</v>
      </c>
      <c r="B1045">
        <f t="shared" si="15"/>
        <v>1999</v>
      </c>
      <c r="C1045" t="s">
        <v>175</v>
      </c>
      <c r="D1045">
        <v>6</v>
      </c>
      <c r="E1045">
        <v>1012.9</v>
      </c>
      <c r="F1045">
        <v>43.9</v>
      </c>
      <c r="G1045">
        <v>53.1</v>
      </c>
      <c r="H1045">
        <v>263.2</v>
      </c>
    </row>
    <row r="1046" spans="1:8" x14ac:dyDescent="0.3">
      <c r="A1046" t="s">
        <v>174</v>
      </c>
      <c r="B1046">
        <f t="shared" si="15"/>
        <v>2000</v>
      </c>
      <c r="C1046" t="s">
        <v>175</v>
      </c>
      <c r="D1046">
        <v>8.6999999999999993</v>
      </c>
      <c r="E1046">
        <v>1137.7</v>
      </c>
      <c r="F1046">
        <v>13</v>
      </c>
      <c r="G1046">
        <v>108</v>
      </c>
      <c r="H1046">
        <v>396.8</v>
      </c>
    </row>
    <row r="1047" spans="1:8" x14ac:dyDescent="0.3">
      <c r="A1047" t="s">
        <v>174</v>
      </c>
      <c r="B1047">
        <f t="shared" si="15"/>
        <v>2001</v>
      </c>
      <c r="C1047" t="s">
        <v>175</v>
      </c>
      <c r="E1047">
        <v>800</v>
      </c>
      <c r="F1047">
        <v>4.9000000000000004</v>
      </c>
      <c r="G1047">
        <v>209</v>
      </c>
      <c r="H1047">
        <v>217.3</v>
      </c>
    </row>
    <row r="1048" spans="1:8" x14ac:dyDescent="0.3">
      <c r="A1048" t="s">
        <v>174</v>
      </c>
      <c r="B1048">
        <f t="shared" si="15"/>
        <v>2002</v>
      </c>
      <c r="C1048" t="s">
        <v>175</v>
      </c>
      <c r="E1048">
        <v>750.9</v>
      </c>
      <c r="F1048">
        <v>9.3000000000000007</v>
      </c>
      <c r="G1048">
        <v>3.1</v>
      </c>
      <c r="H1048">
        <v>297.89999999999998</v>
      </c>
    </row>
    <row r="1049" spans="1:8" x14ac:dyDescent="0.3">
      <c r="A1049" t="s">
        <v>176</v>
      </c>
      <c r="B1049">
        <f t="shared" si="15"/>
        <v>2003</v>
      </c>
      <c r="C1049" t="s">
        <v>177</v>
      </c>
      <c r="E1049">
        <v>0</v>
      </c>
      <c r="F1049">
        <v>2.2999999999999998</v>
      </c>
      <c r="G1049">
        <v>0</v>
      </c>
      <c r="H1049">
        <v>1.3</v>
      </c>
    </row>
    <row r="1050" spans="1:8" x14ac:dyDescent="0.3">
      <c r="A1050" t="s">
        <v>176</v>
      </c>
      <c r="B1050">
        <f t="shared" si="15"/>
        <v>2004</v>
      </c>
      <c r="C1050" t="s">
        <v>177</v>
      </c>
      <c r="E1050">
        <v>0</v>
      </c>
      <c r="F1050">
        <v>2.6</v>
      </c>
      <c r="G1050">
        <v>0</v>
      </c>
      <c r="H1050">
        <v>0.8</v>
      </c>
    </row>
    <row r="1051" spans="1:8" x14ac:dyDescent="0.3">
      <c r="A1051" t="s">
        <v>176</v>
      </c>
      <c r="B1051">
        <f t="shared" si="15"/>
        <v>2005</v>
      </c>
      <c r="C1051" t="s">
        <v>177</v>
      </c>
      <c r="E1051">
        <v>0</v>
      </c>
      <c r="F1051">
        <v>0.6</v>
      </c>
      <c r="G1051">
        <v>0</v>
      </c>
      <c r="H1051">
        <v>1.4</v>
      </c>
    </row>
    <row r="1052" spans="1:8" x14ac:dyDescent="0.3">
      <c r="A1052" t="s">
        <v>176</v>
      </c>
      <c r="B1052">
        <f t="shared" si="15"/>
        <v>2006</v>
      </c>
      <c r="C1052" t="s">
        <v>177</v>
      </c>
      <c r="E1052">
        <v>0</v>
      </c>
      <c r="F1052">
        <v>0.7</v>
      </c>
      <c r="G1052">
        <v>0</v>
      </c>
      <c r="H1052">
        <v>2.1</v>
      </c>
    </row>
    <row r="1053" spans="1:8" x14ac:dyDescent="0.3">
      <c r="A1053" t="s">
        <v>176</v>
      </c>
      <c r="B1053">
        <f t="shared" ref="B1053:B1116" si="16">B1040</f>
        <v>2005</v>
      </c>
      <c r="C1053" t="s">
        <v>177</v>
      </c>
      <c r="E1053">
        <v>0</v>
      </c>
      <c r="F1053">
        <v>0.1</v>
      </c>
      <c r="G1053">
        <v>0</v>
      </c>
      <c r="H1053">
        <v>17.3</v>
      </c>
    </row>
    <row r="1054" spans="1:8" x14ac:dyDescent="0.3">
      <c r="A1054" t="s">
        <v>176</v>
      </c>
      <c r="B1054">
        <f t="shared" si="16"/>
        <v>2006</v>
      </c>
      <c r="C1054" t="s">
        <v>177</v>
      </c>
      <c r="E1054">
        <v>0</v>
      </c>
      <c r="F1054">
        <v>0.1</v>
      </c>
      <c r="G1054">
        <v>0</v>
      </c>
      <c r="H1054">
        <v>15.6</v>
      </c>
    </row>
    <row r="1055" spans="1:8" x14ac:dyDescent="0.3">
      <c r="A1055" t="s">
        <v>176</v>
      </c>
      <c r="B1055">
        <f t="shared" si="16"/>
        <v>1996</v>
      </c>
      <c r="C1055" t="s">
        <v>177</v>
      </c>
      <c r="E1055">
        <v>0</v>
      </c>
      <c r="F1055">
        <v>0.3</v>
      </c>
      <c r="G1055">
        <v>0</v>
      </c>
      <c r="H1055">
        <v>11.7</v>
      </c>
    </row>
    <row r="1056" spans="1:8" x14ac:dyDescent="0.3">
      <c r="A1056" t="s">
        <v>176</v>
      </c>
      <c r="B1056">
        <f t="shared" si="16"/>
        <v>1997</v>
      </c>
      <c r="C1056" t="s">
        <v>177</v>
      </c>
      <c r="E1056">
        <v>0</v>
      </c>
      <c r="F1056">
        <v>0.1</v>
      </c>
      <c r="G1056">
        <v>0</v>
      </c>
      <c r="H1056">
        <v>4.8</v>
      </c>
    </row>
    <row r="1057" spans="1:8" x14ac:dyDescent="0.3">
      <c r="A1057" t="s">
        <v>176</v>
      </c>
      <c r="B1057">
        <f t="shared" si="16"/>
        <v>1998</v>
      </c>
      <c r="C1057" t="s">
        <v>177</v>
      </c>
      <c r="E1057">
        <v>0</v>
      </c>
      <c r="F1057">
        <v>0</v>
      </c>
      <c r="G1057">
        <v>0</v>
      </c>
      <c r="H1057">
        <v>0.8</v>
      </c>
    </row>
    <row r="1058" spans="1:8" x14ac:dyDescent="0.3">
      <c r="A1058" t="s">
        <v>176</v>
      </c>
      <c r="B1058">
        <f t="shared" si="16"/>
        <v>1999</v>
      </c>
      <c r="C1058" t="s">
        <v>177</v>
      </c>
      <c r="E1058">
        <v>0</v>
      </c>
      <c r="F1058">
        <v>0</v>
      </c>
      <c r="G1058">
        <v>0</v>
      </c>
      <c r="H1058">
        <v>3.6</v>
      </c>
    </row>
    <row r="1059" spans="1:8" x14ac:dyDescent="0.3">
      <c r="A1059" t="s">
        <v>176</v>
      </c>
      <c r="B1059">
        <f t="shared" si="16"/>
        <v>2000</v>
      </c>
      <c r="C1059" t="s">
        <v>177</v>
      </c>
      <c r="E1059">
        <v>0.45833333333333331</v>
      </c>
      <c r="F1059">
        <v>0.12499999999999999</v>
      </c>
      <c r="G1059">
        <v>0</v>
      </c>
      <c r="H1059">
        <v>25.216666666666665</v>
      </c>
    </row>
    <row r="1060" spans="1:8" x14ac:dyDescent="0.3">
      <c r="A1060" t="s">
        <v>176</v>
      </c>
      <c r="B1060">
        <f t="shared" si="16"/>
        <v>2001</v>
      </c>
      <c r="C1060" t="s">
        <v>177</v>
      </c>
      <c r="E1060">
        <v>0</v>
      </c>
      <c r="F1060">
        <v>0</v>
      </c>
      <c r="G1060">
        <v>0</v>
      </c>
      <c r="H1060">
        <v>1</v>
      </c>
    </row>
    <row r="1061" spans="1:8" x14ac:dyDescent="0.3">
      <c r="A1061" t="s">
        <v>176</v>
      </c>
      <c r="B1061">
        <f t="shared" si="16"/>
        <v>2002</v>
      </c>
      <c r="C1061" t="s">
        <v>177</v>
      </c>
      <c r="E1061">
        <v>0</v>
      </c>
      <c r="F1061">
        <v>0</v>
      </c>
      <c r="G1061">
        <v>0</v>
      </c>
      <c r="H1061">
        <v>0.5</v>
      </c>
    </row>
    <row r="1062" spans="1:8" x14ac:dyDescent="0.3">
      <c r="A1062" t="s">
        <v>178</v>
      </c>
      <c r="B1062">
        <f t="shared" si="16"/>
        <v>2003</v>
      </c>
      <c r="C1062" t="s">
        <v>179</v>
      </c>
      <c r="E1062">
        <v>2.4</v>
      </c>
      <c r="F1062">
        <v>0.3</v>
      </c>
      <c r="G1062">
        <v>0</v>
      </c>
      <c r="H1062">
        <v>45.7</v>
      </c>
    </row>
    <row r="1063" spans="1:8" x14ac:dyDescent="0.3">
      <c r="A1063" t="s">
        <v>178</v>
      </c>
      <c r="B1063">
        <f t="shared" si="16"/>
        <v>2004</v>
      </c>
      <c r="C1063" t="s">
        <v>179</v>
      </c>
      <c r="E1063">
        <v>0</v>
      </c>
      <c r="F1063">
        <v>0.1</v>
      </c>
      <c r="G1063">
        <v>0</v>
      </c>
      <c r="H1063">
        <v>58.2</v>
      </c>
    </row>
    <row r="1064" spans="1:8" x14ac:dyDescent="0.3">
      <c r="A1064" t="s">
        <v>178</v>
      </c>
      <c r="B1064">
        <f t="shared" si="16"/>
        <v>2005</v>
      </c>
      <c r="C1064" t="s">
        <v>179</v>
      </c>
      <c r="E1064">
        <v>0</v>
      </c>
      <c r="F1064">
        <v>0.3</v>
      </c>
      <c r="G1064">
        <v>0</v>
      </c>
      <c r="H1064">
        <v>82.7</v>
      </c>
    </row>
    <row r="1065" spans="1:8" x14ac:dyDescent="0.3">
      <c r="A1065" t="s">
        <v>178</v>
      </c>
      <c r="B1065">
        <f t="shared" si="16"/>
        <v>2006</v>
      </c>
      <c r="C1065" t="s">
        <v>179</v>
      </c>
      <c r="E1065">
        <v>3.1</v>
      </c>
      <c r="F1065">
        <v>0.2</v>
      </c>
      <c r="G1065">
        <v>0</v>
      </c>
      <c r="H1065">
        <v>60.7</v>
      </c>
    </row>
    <row r="1066" spans="1:8" x14ac:dyDescent="0.3">
      <c r="A1066" t="s">
        <v>178</v>
      </c>
      <c r="B1066">
        <f t="shared" si="16"/>
        <v>2005</v>
      </c>
      <c r="C1066" t="s">
        <v>179</v>
      </c>
      <c r="E1066">
        <v>0</v>
      </c>
      <c r="F1066">
        <v>0.1</v>
      </c>
      <c r="G1066">
        <v>0</v>
      </c>
      <c r="H1066">
        <v>37.9</v>
      </c>
    </row>
    <row r="1067" spans="1:8" x14ac:dyDescent="0.3">
      <c r="A1067" t="s">
        <v>178</v>
      </c>
      <c r="B1067">
        <f t="shared" si="16"/>
        <v>2006</v>
      </c>
      <c r="C1067" t="s">
        <v>179</v>
      </c>
      <c r="D1067">
        <v>4.5</v>
      </c>
      <c r="E1067">
        <v>0</v>
      </c>
      <c r="F1067">
        <v>0</v>
      </c>
      <c r="G1067">
        <v>0</v>
      </c>
      <c r="H1067">
        <v>35.4</v>
      </c>
    </row>
    <row r="1068" spans="1:8" x14ac:dyDescent="0.3">
      <c r="A1068" t="s">
        <v>178</v>
      </c>
      <c r="B1068">
        <f t="shared" si="16"/>
        <v>1996</v>
      </c>
      <c r="C1068" t="s">
        <v>179</v>
      </c>
      <c r="D1068">
        <v>5</v>
      </c>
      <c r="E1068">
        <v>0</v>
      </c>
      <c r="F1068">
        <v>0.1</v>
      </c>
      <c r="G1068">
        <v>0</v>
      </c>
      <c r="H1068">
        <v>39.799999999999997</v>
      </c>
    </row>
    <row r="1069" spans="1:8" x14ac:dyDescent="0.3">
      <c r="A1069" t="s">
        <v>178</v>
      </c>
      <c r="B1069">
        <f t="shared" si="16"/>
        <v>1997</v>
      </c>
      <c r="C1069" t="s">
        <v>179</v>
      </c>
      <c r="D1069">
        <v>4</v>
      </c>
      <c r="E1069">
        <v>0</v>
      </c>
      <c r="F1069">
        <v>0.2</v>
      </c>
      <c r="G1069">
        <v>0</v>
      </c>
      <c r="H1069">
        <v>20.3</v>
      </c>
    </row>
    <row r="1070" spans="1:8" x14ac:dyDescent="0.3">
      <c r="A1070" t="s">
        <v>178</v>
      </c>
      <c r="B1070">
        <f t="shared" si="16"/>
        <v>1998</v>
      </c>
      <c r="C1070" t="s">
        <v>179</v>
      </c>
      <c r="D1070">
        <v>3.5</v>
      </c>
      <c r="E1070">
        <v>4.4000000000000004</v>
      </c>
      <c r="F1070">
        <v>0.1</v>
      </c>
      <c r="G1070">
        <v>0</v>
      </c>
      <c r="H1070">
        <v>38.700000000000003</v>
      </c>
    </row>
    <row r="1071" spans="1:8" x14ac:dyDescent="0.3">
      <c r="A1071" t="s">
        <v>178</v>
      </c>
      <c r="B1071">
        <f t="shared" si="16"/>
        <v>1999</v>
      </c>
      <c r="C1071" t="s">
        <v>179</v>
      </c>
      <c r="D1071">
        <v>8</v>
      </c>
      <c r="E1071">
        <v>5</v>
      </c>
      <c r="F1071">
        <v>0.7</v>
      </c>
      <c r="G1071">
        <v>0</v>
      </c>
      <c r="H1071">
        <v>36</v>
      </c>
    </row>
    <row r="1072" spans="1:8" x14ac:dyDescent="0.3">
      <c r="A1072" t="s">
        <v>178</v>
      </c>
      <c r="B1072">
        <f t="shared" si="16"/>
        <v>2000</v>
      </c>
      <c r="C1072" t="s">
        <v>179</v>
      </c>
      <c r="D1072">
        <v>10.75</v>
      </c>
      <c r="E1072">
        <v>15.4</v>
      </c>
      <c r="F1072">
        <v>0.8</v>
      </c>
      <c r="G1072">
        <v>0</v>
      </c>
      <c r="H1072">
        <v>21.4</v>
      </c>
    </row>
    <row r="1073" spans="1:8" x14ac:dyDescent="0.3">
      <c r="A1073" t="s">
        <v>178</v>
      </c>
      <c r="B1073">
        <f t="shared" si="16"/>
        <v>2001</v>
      </c>
      <c r="C1073" t="s">
        <v>179</v>
      </c>
      <c r="E1073">
        <v>12.7</v>
      </c>
      <c r="F1073">
        <v>0.3</v>
      </c>
      <c r="G1073">
        <v>0</v>
      </c>
      <c r="H1073">
        <v>33.6</v>
      </c>
    </row>
    <row r="1074" spans="1:8" x14ac:dyDescent="0.3">
      <c r="A1074" t="s">
        <v>178</v>
      </c>
      <c r="B1074">
        <f t="shared" si="16"/>
        <v>2002</v>
      </c>
      <c r="C1074" t="s">
        <v>179</v>
      </c>
      <c r="E1074">
        <v>8.8000000000000007</v>
      </c>
      <c r="F1074">
        <v>0.3</v>
      </c>
      <c r="G1074">
        <v>0</v>
      </c>
      <c r="H1074">
        <v>34.5</v>
      </c>
    </row>
    <row r="1075" spans="1:8" x14ac:dyDescent="0.3">
      <c r="A1075" t="s">
        <v>180</v>
      </c>
      <c r="B1075">
        <f t="shared" si="16"/>
        <v>2003</v>
      </c>
      <c r="C1075" t="s">
        <v>181</v>
      </c>
      <c r="E1075">
        <v>23.1</v>
      </c>
      <c r="F1075">
        <v>43.8</v>
      </c>
      <c r="G1075">
        <v>83</v>
      </c>
      <c r="H1075">
        <v>565.70000000000005</v>
      </c>
    </row>
    <row r="1076" spans="1:8" x14ac:dyDescent="0.3">
      <c r="A1076" t="s">
        <v>180</v>
      </c>
      <c r="B1076">
        <f t="shared" si="16"/>
        <v>2004</v>
      </c>
      <c r="C1076" t="s">
        <v>181</v>
      </c>
      <c r="E1076">
        <v>10.3</v>
      </c>
      <c r="F1076">
        <v>45.5</v>
      </c>
      <c r="G1076">
        <v>73.099999999999994</v>
      </c>
      <c r="H1076">
        <v>491.4</v>
      </c>
    </row>
    <row r="1077" spans="1:8" x14ac:dyDescent="0.3">
      <c r="A1077" t="s">
        <v>180</v>
      </c>
      <c r="B1077">
        <f t="shared" si="16"/>
        <v>2005</v>
      </c>
      <c r="C1077" t="s">
        <v>181</v>
      </c>
      <c r="E1077">
        <v>0</v>
      </c>
      <c r="F1077">
        <v>56</v>
      </c>
      <c r="G1077">
        <v>48</v>
      </c>
      <c r="H1077">
        <v>464</v>
      </c>
    </row>
    <row r="1078" spans="1:8" x14ac:dyDescent="0.3">
      <c r="A1078" t="s">
        <v>180</v>
      </c>
      <c r="B1078">
        <f t="shared" si="16"/>
        <v>2006</v>
      </c>
      <c r="C1078" t="s">
        <v>181</v>
      </c>
      <c r="E1078">
        <v>0</v>
      </c>
      <c r="F1078">
        <v>8.4</v>
      </c>
      <c r="G1078">
        <v>67.8</v>
      </c>
      <c r="H1078">
        <v>461.9</v>
      </c>
    </row>
    <row r="1079" spans="1:8" x14ac:dyDescent="0.3">
      <c r="A1079" t="s">
        <v>180</v>
      </c>
      <c r="B1079">
        <f t="shared" si="16"/>
        <v>2005</v>
      </c>
      <c r="C1079" t="s">
        <v>181</v>
      </c>
      <c r="E1079">
        <v>0</v>
      </c>
      <c r="F1079">
        <v>42.9</v>
      </c>
      <c r="G1079">
        <v>63</v>
      </c>
      <c r="H1079">
        <v>527.79999999999995</v>
      </c>
    </row>
    <row r="1080" spans="1:8" x14ac:dyDescent="0.3">
      <c r="A1080" t="s">
        <v>180</v>
      </c>
      <c r="B1080">
        <f t="shared" si="16"/>
        <v>2006</v>
      </c>
      <c r="C1080" t="s">
        <v>181</v>
      </c>
      <c r="D1080">
        <v>15</v>
      </c>
      <c r="E1080">
        <v>54.3</v>
      </c>
      <c r="F1080">
        <v>3.9</v>
      </c>
      <c r="G1080">
        <v>62.3</v>
      </c>
      <c r="H1080">
        <v>500.8</v>
      </c>
    </row>
    <row r="1081" spans="1:8" x14ac:dyDescent="0.3">
      <c r="A1081" t="s">
        <v>180</v>
      </c>
      <c r="B1081">
        <f t="shared" si="16"/>
        <v>1996</v>
      </c>
      <c r="C1081" t="s">
        <v>181</v>
      </c>
      <c r="D1081">
        <v>23.5</v>
      </c>
      <c r="E1081">
        <v>30.8</v>
      </c>
      <c r="F1081">
        <v>70.400000000000006</v>
      </c>
      <c r="G1081">
        <v>8</v>
      </c>
      <c r="H1081">
        <v>401.8</v>
      </c>
    </row>
    <row r="1082" spans="1:8" x14ac:dyDescent="0.3">
      <c r="A1082" t="s">
        <v>180</v>
      </c>
      <c r="B1082">
        <f t="shared" si="16"/>
        <v>1997</v>
      </c>
      <c r="C1082" t="s">
        <v>181</v>
      </c>
      <c r="D1082">
        <v>28.75</v>
      </c>
      <c r="E1082">
        <v>0.4</v>
      </c>
      <c r="F1082">
        <v>36.5</v>
      </c>
      <c r="G1082">
        <v>5.3</v>
      </c>
      <c r="H1082">
        <v>175.8</v>
      </c>
    </row>
    <row r="1083" spans="1:8" x14ac:dyDescent="0.3">
      <c r="A1083" t="s">
        <v>180</v>
      </c>
      <c r="B1083">
        <f t="shared" si="16"/>
        <v>1998</v>
      </c>
      <c r="C1083" t="s">
        <v>181</v>
      </c>
      <c r="D1083">
        <v>43.25</v>
      </c>
      <c r="E1083">
        <v>12.3</v>
      </c>
      <c r="F1083">
        <v>368.7</v>
      </c>
      <c r="G1083">
        <v>5.3</v>
      </c>
      <c r="H1083">
        <v>179.9</v>
      </c>
    </row>
    <row r="1084" spans="1:8" x14ac:dyDescent="0.3">
      <c r="A1084" t="s">
        <v>180</v>
      </c>
      <c r="B1084">
        <f t="shared" si="16"/>
        <v>1999</v>
      </c>
      <c r="C1084" t="s">
        <v>181</v>
      </c>
      <c r="D1084">
        <v>45</v>
      </c>
      <c r="E1084">
        <v>40.9</v>
      </c>
      <c r="F1084">
        <v>59.8</v>
      </c>
      <c r="G1084">
        <v>5.8</v>
      </c>
      <c r="H1084">
        <v>281.3</v>
      </c>
    </row>
    <row r="1085" spans="1:8" x14ac:dyDescent="0.3">
      <c r="A1085" t="s">
        <v>180</v>
      </c>
      <c r="B1085">
        <f t="shared" si="16"/>
        <v>2000</v>
      </c>
      <c r="C1085" t="s">
        <v>181</v>
      </c>
      <c r="D1085">
        <v>55</v>
      </c>
      <c r="E1085">
        <v>17.100000000000001</v>
      </c>
      <c r="F1085">
        <v>2.2999999999999998</v>
      </c>
      <c r="G1085">
        <v>5.3</v>
      </c>
      <c r="H1085">
        <v>324.8</v>
      </c>
    </row>
    <row r="1086" spans="1:8" x14ac:dyDescent="0.3">
      <c r="A1086" t="s">
        <v>180</v>
      </c>
      <c r="B1086">
        <f t="shared" si="16"/>
        <v>2001</v>
      </c>
      <c r="C1086" t="s">
        <v>181</v>
      </c>
      <c r="E1086">
        <v>0</v>
      </c>
      <c r="F1086">
        <v>9.9</v>
      </c>
      <c r="G1086">
        <v>1.3</v>
      </c>
      <c r="H1086">
        <v>254</v>
      </c>
    </row>
    <row r="1087" spans="1:8" x14ac:dyDescent="0.3">
      <c r="A1087" t="s">
        <v>180</v>
      </c>
      <c r="B1087">
        <f t="shared" si="16"/>
        <v>2002</v>
      </c>
      <c r="C1087" t="s">
        <v>181</v>
      </c>
      <c r="E1087">
        <v>120</v>
      </c>
      <c r="F1087">
        <v>46.6</v>
      </c>
      <c r="G1087">
        <v>101.1</v>
      </c>
      <c r="H1087">
        <v>309.89999999999998</v>
      </c>
    </row>
    <row r="1088" spans="1:8" x14ac:dyDescent="0.3">
      <c r="A1088" t="s">
        <v>182</v>
      </c>
      <c r="B1088">
        <f t="shared" si="16"/>
        <v>2003</v>
      </c>
      <c r="C1088" t="s">
        <v>183</v>
      </c>
      <c r="E1088">
        <v>246.5</v>
      </c>
      <c r="F1088">
        <v>28.5</v>
      </c>
      <c r="G1088">
        <v>104.9</v>
      </c>
      <c r="H1088">
        <v>466.3</v>
      </c>
    </row>
    <row r="1089" spans="1:8" x14ac:dyDescent="0.3">
      <c r="A1089" t="s">
        <v>182</v>
      </c>
      <c r="B1089">
        <f t="shared" si="16"/>
        <v>2004</v>
      </c>
      <c r="C1089" t="s">
        <v>183</v>
      </c>
      <c r="E1089">
        <v>206.1</v>
      </c>
      <c r="F1089">
        <v>25.8</v>
      </c>
      <c r="G1089">
        <v>20</v>
      </c>
      <c r="H1089">
        <v>455.4</v>
      </c>
    </row>
    <row r="1090" spans="1:8" x14ac:dyDescent="0.3">
      <c r="A1090" t="s">
        <v>182</v>
      </c>
      <c r="B1090">
        <f t="shared" si="16"/>
        <v>2005</v>
      </c>
      <c r="C1090" t="s">
        <v>183</v>
      </c>
      <c r="E1090">
        <v>206.1</v>
      </c>
      <c r="F1090">
        <v>25.8</v>
      </c>
      <c r="G1090">
        <v>20</v>
      </c>
      <c r="H1090">
        <v>455.4</v>
      </c>
    </row>
    <row r="1091" spans="1:8" x14ac:dyDescent="0.3">
      <c r="A1091" t="s">
        <v>182</v>
      </c>
      <c r="B1091">
        <f t="shared" si="16"/>
        <v>2006</v>
      </c>
      <c r="C1091" t="s">
        <v>183</v>
      </c>
      <c r="E1091">
        <v>367.3</v>
      </c>
      <c r="F1091">
        <v>0.2</v>
      </c>
      <c r="G1091">
        <v>20</v>
      </c>
      <c r="H1091">
        <v>217</v>
      </c>
    </row>
    <row r="1092" spans="1:8" x14ac:dyDescent="0.3">
      <c r="A1092" t="s">
        <v>182</v>
      </c>
      <c r="B1092">
        <f t="shared" si="16"/>
        <v>2005</v>
      </c>
      <c r="C1092" t="s">
        <v>183</v>
      </c>
      <c r="E1092">
        <v>519.5</v>
      </c>
      <c r="F1092">
        <v>4.7</v>
      </c>
      <c r="G1092">
        <v>0</v>
      </c>
      <c r="H1092">
        <v>283.3</v>
      </c>
    </row>
    <row r="1093" spans="1:8" x14ac:dyDescent="0.3">
      <c r="A1093" t="s">
        <v>182</v>
      </c>
      <c r="B1093">
        <f t="shared" si="16"/>
        <v>2006</v>
      </c>
      <c r="C1093" t="s">
        <v>183</v>
      </c>
      <c r="E1093">
        <v>898.8</v>
      </c>
      <c r="F1093">
        <v>10.8</v>
      </c>
      <c r="G1093">
        <v>0</v>
      </c>
      <c r="H1093">
        <v>231.1</v>
      </c>
    </row>
    <row r="1094" spans="1:8" x14ac:dyDescent="0.3">
      <c r="A1094" t="s">
        <v>182</v>
      </c>
      <c r="B1094">
        <f t="shared" si="16"/>
        <v>1996</v>
      </c>
      <c r="C1094" t="s">
        <v>183</v>
      </c>
      <c r="D1094">
        <v>8.5</v>
      </c>
      <c r="E1094">
        <v>556.5</v>
      </c>
      <c r="F1094">
        <v>2.6</v>
      </c>
      <c r="G1094">
        <v>0</v>
      </c>
      <c r="H1094">
        <v>213.9</v>
      </c>
    </row>
    <row r="1095" spans="1:8" x14ac:dyDescent="0.3">
      <c r="A1095" t="s">
        <v>182</v>
      </c>
      <c r="B1095">
        <f t="shared" si="16"/>
        <v>1997</v>
      </c>
      <c r="C1095" t="s">
        <v>183</v>
      </c>
      <c r="E1095">
        <v>559.9</v>
      </c>
      <c r="F1095">
        <v>14.2</v>
      </c>
      <c r="G1095">
        <v>0</v>
      </c>
      <c r="H1095">
        <v>153.5</v>
      </c>
    </row>
    <row r="1096" spans="1:8" x14ac:dyDescent="0.3">
      <c r="A1096" t="s">
        <v>182</v>
      </c>
      <c r="B1096">
        <f t="shared" si="16"/>
        <v>1998</v>
      </c>
      <c r="C1096" t="s">
        <v>183</v>
      </c>
      <c r="D1096">
        <v>9.5500000000000007</v>
      </c>
      <c r="E1096">
        <v>456.1</v>
      </c>
      <c r="F1096">
        <v>20.100000000000001</v>
      </c>
      <c r="G1096">
        <v>0</v>
      </c>
      <c r="H1096">
        <v>191</v>
      </c>
    </row>
    <row r="1097" spans="1:8" x14ac:dyDescent="0.3">
      <c r="A1097" t="s">
        <v>182</v>
      </c>
      <c r="B1097">
        <f t="shared" si="16"/>
        <v>1999</v>
      </c>
      <c r="C1097" t="s">
        <v>183</v>
      </c>
      <c r="D1097">
        <v>12.1</v>
      </c>
      <c r="E1097">
        <v>344.3</v>
      </c>
      <c r="F1097">
        <v>8</v>
      </c>
      <c r="G1097">
        <v>0</v>
      </c>
      <c r="H1097">
        <v>209.6</v>
      </c>
    </row>
    <row r="1098" spans="1:8" x14ac:dyDescent="0.3">
      <c r="A1098" t="s">
        <v>182</v>
      </c>
      <c r="B1098">
        <f t="shared" si="16"/>
        <v>2000</v>
      </c>
      <c r="C1098" t="s">
        <v>183</v>
      </c>
      <c r="D1098">
        <v>11.15</v>
      </c>
      <c r="E1098">
        <v>385.1</v>
      </c>
      <c r="F1098">
        <v>84.7</v>
      </c>
      <c r="G1098">
        <v>0</v>
      </c>
      <c r="H1098">
        <v>249.8</v>
      </c>
    </row>
    <row r="1099" spans="1:8" x14ac:dyDescent="0.3">
      <c r="A1099" t="s">
        <v>182</v>
      </c>
      <c r="B1099">
        <f t="shared" si="16"/>
        <v>2001</v>
      </c>
      <c r="C1099" t="s">
        <v>183</v>
      </c>
      <c r="E1099">
        <v>723.9</v>
      </c>
      <c r="F1099">
        <v>14</v>
      </c>
      <c r="G1099">
        <v>0</v>
      </c>
      <c r="H1099">
        <v>520.70000000000005</v>
      </c>
    </row>
    <row r="1100" spans="1:8" x14ac:dyDescent="0.3">
      <c r="A1100" t="s">
        <v>182</v>
      </c>
      <c r="B1100">
        <f t="shared" si="16"/>
        <v>2002</v>
      </c>
      <c r="C1100" t="s">
        <v>183</v>
      </c>
      <c r="E1100">
        <v>1020</v>
      </c>
      <c r="F1100">
        <v>10.3</v>
      </c>
      <c r="G1100">
        <v>0</v>
      </c>
      <c r="H1100">
        <v>512</v>
      </c>
    </row>
    <row r="1101" spans="1:8" x14ac:dyDescent="0.3">
      <c r="A1101" t="s">
        <v>184</v>
      </c>
      <c r="B1101">
        <f t="shared" si="16"/>
        <v>2003</v>
      </c>
      <c r="C1101" t="s">
        <v>185</v>
      </c>
      <c r="E1101">
        <v>31.8</v>
      </c>
      <c r="F1101">
        <v>1.5</v>
      </c>
      <c r="G1101">
        <v>0</v>
      </c>
      <c r="H1101">
        <v>51.9</v>
      </c>
    </row>
    <row r="1102" spans="1:8" x14ac:dyDescent="0.3">
      <c r="A1102" t="s">
        <v>184</v>
      </c>
      <c r="B1102">
        <f t="shared" si="16"/>
        <v>2004</v>
      </c>
      <c r="C1102" t="s">
        <v>185</v>
      </c>
      <c r="E1102">
        <v>131.5</v>
      </c>
      <c r="F1102">
        <v>1.5</v>
      </c>
      <c r="G1102">
        <v>0</v>
      </c>
      <c r="H1102">
        <v>115.6</v>
      </c>
    </row>
    <row r="1103" spans="1:8" x14ac:dyDescent="0.3">
      <c r="A1103" t="s">
        <v>184</v>
      </c>
      <c r="B1103">
        <f t="shared" si="16"/>
        <v>2005</v>
      </c>
      <c r="C1103" t="s">
        <v>185</v>
      </c>
      <c r="E1103">
        <v>124.3</v>
      </c>
      <c r="F1103">
        <v>6</v>
      </c>
      <c r="G1103">
        <v>0</v>
      </c>
      <c r="H1103">
        <v>133</v>
      </c>
    </row>
    <row r="1104" spans="1:8" x14ac:dyDescent="0.3">
      <c r="A1104" t="s">
        <v>184</v>
      </c>
      <c r="B1104">
        <f t="shared" si="16"/>
        <v>2006</v>
      </c>
      <c r="C1104" t="s">
        <v>185</v>
      </c>
      <c r="E1104">
        <v>109.3</v>
      </c>
      <c r="F1104">
        <v>2.9</v>
      </c>
      <c r="G1104">
        <v>0</v>
      </c>
      <c r="H1104">
        <v>188.4</v>
      </c>
    </row>
    <row r="1105" spans="1:8" x14ac:dyDescent="0.3">
      <c r="A1105" t="s">
        <v>184</v>
      </c>
      <c r="B1105">
        <f t="shared" si="16"/>
        <v>2005</v>
      </c>
      <c r="C1105" t="s">
        <v>185</v>
      </c>
      <c r="E1105">
        <v>12.3</v>
      </c>
      <c r="F1105">
        <v>3.2</v>
      </c>
      <c r="G1105">
        <v>0</v>
      </c>
      <c r="H1105">
        <v>146.80000000000001</v>
      </c>
    </row>
    <row r="1106" spans="1:8" x14ac:dyDescent="0.3">
      <c r="A1106" t="s">
        <v>184</v>
      </c>
      <c r="B1106">
        <f t="shared" si="16"/>
        <v>2006</v>
      </c>
      <c r="C1106" t="s">
        <v>185</v>
      </c>
      <c r="D1106">
        <v>6</v>
      </c>
      <c r="E1106">
        <v>9.6999999999999993</v>
      </c>
      <c r="F1106">
        <v>7.7</v>
      </c>
      <c r="G1106">
        <v>0</v>
      </c>
      <c r="H1106">
        <v>137.30000000000001</v>
      </c>
    </row>
    <row r="1107" spans="1:8" x14ac:dyDescent="0.3">
      <c r="A1107" t="s">
        <v>184</v>
      </c>
      <c r="B1107">
        <f t="shared" si="16"/>
        <v>1996</v>
      </c>
      <c r="C1107" t="s">
        <v>185</v>
      </c>
      <c r="D1107">
        <v>6.8250000000000002</v>
      </c>
      <c r="E1107">
        <v>17.600000000000001</v>
      </c>
      <c r="F1107">
        <v>7</v>
      </c>
      <c r="G1107">
        <v>0</v>
      </c>
      <c r="H1107">
        <v>158.6</v>
      </c>
    </row>
    <row r="1108" spans="1:8" x14ac:dyDescent="0.3">
      <c r="A1108" t="s">
        <v>184</v>
      </c>
      <c r="B1108">
        <f t="shared" si="16"/>
        <v>1997</v>
      </c>
      <c r="C1108" t="s">
        <v>185</v>
      </c>
      <c r="D1108">
        <v>6.2750000000000004</v>
      </c>
      <c r="E1108">
        <v>52.5</v>
      </c>
      <c r="F1108">
        <v>5</v>
      </c>
      <c r="G1108">
        <v>0</v>
      </c>
      <c r="H1108">
        <v>94.1</v>
      </c>
    </row>
    <row r="1109" spans="1:8" x14ac:dyDescent="0.3">
      <c r="A1109" t="s">
        <v>184</v>
      </c>
      <c r="B1109">
        <f t="shared" si="16"/>
        <v>1998</v>
      </c>
      <c r="C1109" t="s">
        <v>185</v>
      </c>
      <c r="D1109">
        <v>9.3249999999999993</v>
      </c>
      <c r="E1109">
        <v>177.5</v>
      </c>
      <c r="F1109">
        <v>33.5</v>
      </c>
      <c r="G1109">
        <v>0</v>
      </c>
      <c r="H1109">
        <v>87.2</v>
      </c>
    </row>
    <row r="1110" spans="1:8" x14ac:dyDescent="0.3">
      <c r="A1110" t="s">
        <v>184</v>
      </c>
      <c r="B1110">
        <f t="shared" si="16"/>
        <v>1999</v>
      </c>
      <c r="C1110" t="s">
        <v>185</v>
      </c>
      <c r="D1110">
        <v>12</v>
      </c>
      <c r="E1110">
        <v>181.8</v>
      </c>
      <c r="F1110">
        <v>30.1</v>
      </c>
      <c r="G1110">
        <v>0</v>
      </c>
      <c r="H1110">
        <v>104.4</v>
      </c>
    </row>
    <row r="1111" spans="1:8" x14ac:dyDescent="0.3">
      <c r="A1111" t="s">
        <v>184</v>
      </c>
      <c r="B1111">
        <f t="shared" si="16"/>
        <v>2000</v>
      </c>
      <c r="C1111" t="s">
        <v>185</v>
      </c>
      <c r="D1111">
        <v>12</v>
      </c>
      <c r="E1111">
        <v>234.3</v>
      </c>
      <c r="F1111">
        <v>1.1000000000000001</v>
      </c>
      <c r="G1111">
        <v>0</v>
      </c>
      <c r="H1111">
        <v>87.5</v>
      </c>
    </row>
    <row r="1112" spans="1:8" x14ac:dyDescent="0.3">
      <c r="A1112" t="s">
        <v>184</v>
      </c>
      <c r="B1112">
        <f t="shared" si="16"/>
        <v>2001</v>
      </c>
      <c r="C1112" t="s">
        <v>185</v>
      </c>
      <c r="E1112">
        <v>174.2</v>
      </c>
      <c r="F1112">
        <v>3.2</v>
      </c>
      <c r="G1112">
        <v>0</v>
      </c>
      <c r="H1112">
        <v>176.9</v>
      </c>
    </row>
    <row r="1113" spans="1:8" x14ac:dyDescent="0.3">
      <c r="A1113" t="s">
        <v>184</v>
      </c>
      <c r="B1113">
        <f t="shared" si="16"/>
        <v>2002</v>
      </c>
      <c r="C1113" t="s">
        <v>185</v>
      </c>
      <c r="E1113">
        <v>191.2</v>
      </c>
      <c r="F1113">
        <v>4.8</v>
      </c>
      <c r="G1113">
        <v>0</v>
      </c>
      <c r="H1113">
        <v>131.19999999999999</v>
      </c>
    </row>
    <row r="1114" spans="1:8" x14ac:dyDescent="0.3">
      <c r="A1114" t="s">
        <v>186</v>
      </c>
      <c r="B1114">
        <f t="shared" si="16"/>
        <v>2003</v>
      </c>
      <c r="C1114" t="s">
        <v>187</v>
      </c>
      <c r="E1114">
        <v>11.6</v>
      </c>
      <c r="F1114">
        <v>1.6</v>
      </c>
      <c r="G1114">
        <v>0</v>
      </c>
      <c r="H1114">
        <v>72.099999999999994</v>
      </c>
    </row>
    <row r="1115" spans="1:8" x14ac:dyDescent="0.3">
      <c r="A1115" t="s">
        <v>186</v>
      </c>
      <c r="B1115">
        <f t="shared" si="16"/>
        <v>2004</v>
      </c>
      <c r="C1115" t="s">
        <v>187</v>
      </c>
      <c r="E1115">
        <v>11.6</v>
      </c>
      <c r="F1115">
        <v>0.6</v>
      </c>
      <c r="G1115">
        <v>0</v>
      </c>
      <c r="H1115">
        <v>42.1</v>
      </c>
    </row>
    <row r="1116" spans="1:8" x14ac:dyDescent="0.3">
      <c r="A1116" t="s">
        <v>186</v>
      </c>
      <c r="B1116">
        <f t="shared" si="16"/>
        <v>2005</v>
      </c>
      <c r="C1116" t="s">
        <v>187</v>
      </c>
      <c r="E1116">
        <v>0</v>
      </c>
      <c r="F1116">
        <v>0.2</v>
      </c>
      <c r="G1116">
        <v>0</v>
      </c>
      <c r="H1116">
        <v>20.9</v>
      </c>
    </row>
    <row r="1117" spans="1:8" x14ac:dyDescent="0.3">
      <c r="A1117" t="s">
        <v>186</v>
      </c>
      <c r="B1117">
        <f t="shared" ref="B1117:B1180" si="17">B1104</f>
        <v>2006</v>
      </c>
      <c r="C1117" t="s">
        <v>187</v>
      </c>
      <c r="E1117">
        <v>3.4</v>
      </c>
      <c r="F1117">
        <v>0.3</v>
      </c>
      <c r="G1117">
        <v>0</v>
      </c>
      <c r="H1117">
        <v>9.4</v>
      </c>
    </row>
    <row r="1118" spans="1:8" x14ac:dyDescent="0.3">
      <c r="A1118" t="s">
        <v>186</v>
      </c>
      <c r="B1118">
        <f t="shared" si="17"/>
        <v>2005</v>
      </c>
      <c r="C1118" t="s">
        <v>187</v>
      </c>
      <c r="E1118">
        <v>30.4</v>
      </c>
      <c r="F1118">
        <v>0.1</v>
      </c>
      <c r="G1118">
        <v>0</v>
      </c>
      <c r="H1118">
        <v>3.4</v>
      </c>
    </row>
    <row r="1119" spans="1:8" x14ac:dyDescent="0.3">
      <c r="A1119" t="s">
        <v>186</v>
      </c>
      <c r="B1119">
        <f t="shared" si="17"/>
        <v>2006</v>
      </c>
      <c r="C1119" t="s">
        <v>187</v>
      </c>
      <c r="D1119">
        <v>1</v>
      </c>
      <c r="E1119">
        <v>0</v>
      </c>
      <c r="F1119">
        <v>0.3</v>
      </c>
      <c r="G1119">
        <v>0</v>
      </c>
      <c r="H1119">
        <v>4.7</v>
      </c>
    </row>
    <row r="1120" spans="1:8" x14ac:dyDescent="0.3">
      <c r="A1120" t="s">
        <v>186</v>
      </c>
      <c r="B1120">
        <f t="shared" si="17"/>
        <v>1996</v>
      </c>
      <c r="C1120" t="s">
        <v>187</v>
      </c>
      <c r="D1120">
        <v>1</v>
      </c>
      <c r="E1120">
        <v>0</v>
      </c>
      <c r="F1120">
        <v>0.4</v>
      </c>
      <c r="G1120">
        <v>0</v>
      </c>
      <c r="H1120">
        <v>5.0999999999999996</v>
      </c>
    </row>
    <row r="1121" spans="1:8" x14ac:dyDescent="0.3">
      <c r="A1121" t="s">
        <v>186</v>
      </c>
      <c r="B1121">
        <f t="shared" si="17"/>
        <v>1997</v>
      </c>
      <c r="C1121" t="s">
        <v>187</v>
      </c>
      <c r="D1121">
        <v>1</v>
      </c>
      <c r="E1121">
        <v>0</v>
      </c>
      <c r="F1121">
        <v>3</v>
      </c>
      <c r="G1121">
        <v>0</v>
      </c>
      <c r="H1121">
        <v>4.5</v>
      </c>
    </row>
    <row r="1122" spans="1:8" x14ac:dyDescent="0.3">
      <c r="A1122" t="s">
        <v>186</v>
      </c>
      <c r="B1122">
        <f t="shared" si="17"/>
        <v>1998</v>
      </c>
      <c r="C1122" t="s">
        <v>187</v>
      </c>
      <c r="D1122">
        <v>1.2</v>
      </c>
      <c r="E1122">
        <v>0</v>
      </c>
      <c r="F1122">
        <v>7.8</v>
      </c>
      <c r="G1122">
        <v>0</v>
      </c>
      <c r="H1122">
        <v>12.5</v>
      </c>
    </row>
    <row r="1123" spans="1:8" x14ac:dyDescent="0.3">
      <c r="A1123" t="s">
        <v>186</v>
      </c>
      <c r="B1123">
        <f t="shared" si="17"/>
        <v>1999</v>
      </c>
      <c r="C1123" t="s">
        <v>187</v>
      </c>
      <c r="D1123">
        <v>1</v>
      </c>
      <c r="E1123">
        <v>0.8</v>
      </c>
      <c r="F1123">
        <v>4.5</v>
      </c>
      <c r="G1123">
        <v>0</v>
      </c>
      <c r="H1123">
        <v>16.2</v>
      </c>
    </row>
    <row r="1124" spans="1:8" x14ac:dyDescent="0.3">
      <c r="A1124" t="s">
        <v>186</v>
      </c>
      <c r="B1124">
        <f t="shared" si="17"/>
        <v>2000</v>
      </c>
      <c r="C1124" t="s">
        <v>187</v>
      </c>
      <c r="D1124">
        <v>1</v>
      </c>
      <c r="E1124">
        <v>0.6</v>
      </c>
      <c r="F1124">
        <v>1.3</v>
      </c>
      <c r="G1124">
        <v>0</v>
      </c>
      <c r="H1124">
        <v>15.6</v>
      </c>
    </row>
    <row r="1125" spans="1:8" x14ac:dyDescent="0.3">
      <c r="A1125" t="s">
        <v>186</v>
      </c>
      <c r="B1125">
        <f t="shared" si="17"/>
        <v>2001</v>
      </c>
      <c r="C1125" t="s">
        <v>187</v>
      </c>
      <c r="E1125">
        <v>40.700000000000003</v>
      </c>
      <c r="F1125">
        <v>2.8</v>
      </c>
      <c r="G1125">
        <v>0</v>
      </c>
      <c r="H1125">
        <v>13.4</v>
      </c>
    </row>
    <row r="1126" spans="1:8" x14ac:dyDescent="0.3">
      <c r="A1126" t="s">
        <v>186</v>
      </c>
      <c r="B1126">
        <f t="shared" si="17"/>
        <v>2002</v>
      </c>
      <c r="C1126" t="s">
        <v>187</v>
      </c>
      <c r="E1126">
        <v>0</v>
      </c>
      <c r="F1126">
        <v>2</v>
      </c>
      <c r="G1126">
        <v>0</v>
      </c>
      <c r="H1126">
        <v>27.7</v>
      </c>
    </row>
    <row r="1127" spans="1:8" x14ac:dyDescent="0.3">
      <c r="A1127" t="s">
        <v>188</v>
      </c>
      <c r="B1127">
        <f t="shared" si="17"/>
        <v>2003</v>
      </c>
      <c r="C1127" t="s">
        <v>189</v>
      </c>
      <c r="D1127">
        <v>77</v>
      </c>
      <c r="E1127">
        <v>55.6</v>
      </c>
      <c r="F1127">
        <v>2.2999999999999998</v>
      </c>
      <c r="G1127">
        <v>0</v>
      </c>
      <c r="H1127">
        <v>21.6</v>
      </c>
    </row>
    <row r="1128" spans="1:8" x14ac:dyDescent="0.3">
      <c r="A1128" t="s">
        <v>188</v>
      </c>
      <c r="B1128">
        <f t="shared" si="17"/>
        <v>2004</v>
      </c>
      <c r="C1128" t="s">
        <v>189</v>
      </c>
      <c r="E1128">
        <v>142.5</v>
      </c>
      <c r="F1128">
        <v>0.3</v>
      </c>
      <c r="G1128">
        <v>0</v>
      </c>
      <c r="H1128">
        <v>31.3</v>
      </c>
    </row>
    <row r="1129" spans="1:8" x14ac:dyDescent="0.3">
      <c r="A1129" t="s">
        <v>188</v>
      </c>
      <c r="B1129">
        <f t="shared" si="17"/>
        <v>2005</v>
      </c>
      <c r="C1129" t="s">
        <v>189</v>
      </c>
      <c r="E1129">
        <v>98.2</v>
      </c>
      <c r="F1129">
        <v>1.1000000000000001</v>
      </c>
      <c r="G1129">
        <v>0</v>
      </c>
      <c r="H1129">
        <v>29.2</v>
      </c>
    </row>
    <row r="1130" spans="1:8" x14ac:dyDescent="0.3">
      <c r="A1130" t="s">
        <v>188</v>
      </c>
      <c r="B1130">
        <f t="shared" si="17"/>
        <v>2006</v>
      </c>
      <c r="C1130" t="s">
        <v>189</v>
      </c>
      <c r="E1130">
        <v>62.5</v>
      </c>
      <c r="F1130">
        <v>1.1000000000000001</v>
      </c>
      <c r="G1130">
        <v>0</v>
      </c>
      <c r="H1130">
        <v>19.5</v>
      </c>
    </row>
    <row r="1131" spans="1:8" x14ac:dyDescent="0.3">
      <c r="A1131" t="s">
        <v>188</v>
      </c>
      <c r="B1131">
        <f t="shared" si="17"/>
        <v>2005</v>
      </c>
      <c r="C1131" t="s">
        <v>189</v>
      </c>
      <c r="E1131">
        <v>33.799999999999997</v>
      </c>
      <c r="F1131">
        <v>10.4</v>
      </c>
      <c r="G1131">
        <v>0</v>
      </c>
      <c r="H1131">
        <v>32.799999999999997</v>
      </c>
    </row>
    <row r="1132" spans="1:8" x14ac:dyDescent="0.3">
      <c r="A1132" t="s">
        <v>188</v>
      </c>
      <c r="B1132">
        <f t="shared" si="17"/>
        <v>2006</v>
      </c>
      <c r="C1132" t="s">
        <v>189</v>
      </c>
      <c r="E1132">
        <v>47.4</v>
      </c>
      <c r="F1132">
        <v>16.100000000000001</v>
      </c>
      <c r="G1132">
        <v>0</v>
      </c>
      <c r="H1132">
        <v>44.2</v>
      </c>
    </row>
    <row r="1133" spans="1:8" x14ac:dyDescent="0.3">
      <c r="A1133" t="s">
        <v>188</v>
      </c>
      <c r="B1133">
        <f t="shared" si="17"/>
        <v>1996</v>
      </c>
      <c r="C1133" t="s">
        <v>189</v>
      </c>
      <c r="D1133">
        <v>36.25</v>
      </c>
      <c r="E1133">
        <v>44</v>
      </c>
      <c r="F1133">
        <v>2</v>
      </c>
      <c r="G1133">
        <v>0</v>
      </c>
      <c r="H1133">
        <v>81.3</v>
      </c>
    </row>
    <row r="1134" spans="1:8" x14ac:dyDescent="0.3">
      <c r="A1134" t="s">
        <v>188</v>
      </c>
      <c r="B1134">
        <f t="shared" si="17"/>
        <v>1997</v>
      </c>
      <c r="C1134" t="s">
        <v>189</v>
      </c>
      <c r="D1134">
        <v>49.75</v>
      </c>
      <c r="E1134">
        <v>24.4</v>
      </c>
      <c r="F1134">
        <v>33.5</v>
      </c>
      <c r="G1134">
        <v>235.6</v>
      </c>
      <c r="H1134">
        <v>225.3</v>
      </c>
    </row>
    <row r="1135" spans="1:8" x14ac:dyDescent="0.3">
      <c r="A1135" t="s">
        <v>188</v>
      </c>
      <c r="B1135">
        <f t="shared" si="17"/>
        <v>1998</v>
      </c>
      <c r="C1135" t="s">
        <v>189</v>
      </c>
      <c r="D1135">
        <v>1.2</v>
      </c>
      <c r="E1135">
        <v>0.8</v>
      </c>
      <c r="F1135">
        <v>1.6</v>
      </c>
      <c r="G1135">
        <v>0</v>
      </c>
      <c r="H1135">
        <v>116.5</v>
      </c>
    </row>
    <row r="1136" spans="1:8" x14ac:dyDescent="0.3">
      <c r="A1136" t="s">
        <v>188</v>
      </c>
      <c r="B1136">
        <f t="shared" si="17"/>
        <v>1999</v>
      </c>
      <c r="C1136" t="s">
        <v>189</v>
      </c>
      <c r="D1136">
        <v>76.08</v>
      </c>
      <c r="E1136">
        <v>72.8</v>
      </c>
      <c r="F1136">
        <v>1.4</v>
      </c>
      <c r="G1136">
        <v>0</v>
      </c>
      <c r="H1136">
        <v>37.6</v>
      </c>
    </row>
    <row r="1137" spans="1:8" x14ac:dyDescent="0.3">
      <c r="A1137" t="s">
        <v>188</v>
      </c>
      <c r="B1137">
        <f t="shared" si="17"/>
        <v>2000</v>
      </c>
      <c r="C1137" t="s">
        <v>189</v>
      </c>
      <c r="D1137">
        <v>2.4</v>
      </c>
      <c r="E1137">
        <v>50.7</v>
      </c>
      <c r="F1137">
        <v>2.1</v>
      </c>
      <c r="G1137">
        <v>0</v>
      </c>
      <c r="H1137">
        <v>79.400000000000006</v>
      </c>
    </row>
    <row r="1138" spans="1:8" x14ac:dyDescent="0.3">
      <c r="A1138" t="s">
        <v>188</v>
      </c>
      <c r="B1138">
        <f t="shared" si="17"/>
        <v>2001</v>
      </c>
      <c r="C1138" t="s">
        <v>189</v>
      </c>
      <c r="E1138">
        <v>65.599999999999994</v>
      </c>
      <c r="F1138">
        <v>0.8</v>
      </c>
      <c r="G1138">
        <v>0</v>
      </c>
      <c r="H1138">
        <v>66</v>
      </c>
    </row>
    <row r="1139" spans="1:8" x14ac:dyDescent="0.3">
      <c r="A1139" t="s">
        <v>188</v>
      </c>
      <c r="B1139">
        <f t="shared" si="17"/>
        <v>2002</v>
      </c>
      <c r="C1139" t="s">
        <v>189</v>
      </c>
      <c r="E1139">
        <v>0</v>
      </c>
      <c r="F1139">
        <v>0.7</v>
      </c>
      <c r="G1139">
        <v>0</v>
      </c>
      <c r="H1139">
        <v>104.2</v>
      </c>
    </row>
    <row r="1140" spans="1:8" x14ac:dyDescent="0.3">
      <c r="A1140" t="s">
        <v>188</v>
      </c>
      <c r="B1140">
        <f t="shared" si="17"/>
        <v>2003</v>
      </c>
      <c r="C1140" t="s">
        <v>190</v>
      </c>
      <c r="E1140">
        <v>0</v>
      </c>
      <c r="F1140">
        <v>261.39999999999998</v>
      </c>
      <c r="G1140">
        <v>98.8</v>
      </c>
      <c r="H1140">
        <v>28.9</v>
      </c>
    </row>
    <row r="1141" spans="1:8" x14ac:dyDescent="0.3">
      <c r="A1141" t="s">
        <v>188</v>
      </c>
      <c r="B1141">
        <f t="shared" si="17"/>
        <v>2004</v>
      </c>
      <c r="C1141" t="s">
        <v>190</v>
      </c>
      <c r="E1141">
        <v>0</v>
      </c>
      <c r="F1141">
        <v>357.2</v>
      </c>
      <c r="G1141">
        <v>17.600000000000001</v>
      </c>
      <c r="H1141">
        <v>40.1</v>
      </c>
    </row>
    <row r="1142" spans="1:8" x14ac:dyDescent="0.3">
      <c r="A1142" t="s">
        <v>188</v>
      </c>
      <c r="B1142">
        <f t="shared" si="17"/>
        <v>2005</v>
      </c>
      <c r="C1142" t="s">
        <v>190</v>
      </c>
      <c r="E1142">
        <v>0</v>
      </c>
      <c r="F1142">
        <v>330.7</v>
      </c>
      <c r="G1142">
        <v>17.600000000000001</v>
      </c>
      <c r="H1142">
        <v>82</v>
      </c>
    </row>
    <row r="1143" spans="1:8" x14ac:dyDescent="0.3">
      <c r="A1143" t="s">
        <v>188</v>
      </c>
      <c r="B1143">
        <f t="shared" si="17"/>
        <v>2006</v>
      </c>
      <c r="C1143" t="s">
        <v>190</v>
      </c>
      <c r="E1143">
        <v>0</v>
      </c>
      <c r="F1143">
        <v>67.099999999999994</v>
      </c>
      <c r="G1143">
        <v>9.6999999999999993</v>
      </c>
      <c r="H1143">
        <v>366.7</v>
      </c>
    </row>
    <row r="1144" spans="1:8" x14ac:dyDescent="0.3">
      <c r="A1144" t="s">
        <v>188</v>
      </c>
      <c r="B1144">
        <f t="shared" si="17"/>
        <v>2005</v>
      </c>
      <c r="C1144" t="s">
        <v>190</v>
      </c>
      <c r="E1144">
        <v>0</v>
      </c>
      <c r="F1144">
        <v>171.1</v>
      </c>
      <c r="G1144">
        <v>235.6</v>
      </c>
      <c r="H1144">
        <v>45.2</v>
      </c>
    </row>
    <row r="1145" spans="1:8" x14ac:dyDescent="0.3">
      <c r="A1145" t="s">
        <v>188</v>
      </c>
      <c r="B1145">
        <f t="shared" si="17"/>
        <v>2006</v>
      </c>
      <c r="C1145" t="s">
        <v>190</v>
      </c>
      <c r="D1145">
        <v>36.25</v>
      </c>
      <c r="E1145">
        <v>0</v>
      </c>
      <c r="F1145">
        <v>19.7</v>
      </c>
      <c r="G1145">
        <v>235.6</v>
      </c>
      <c r="H1145">
        <v>173.3</v>
      </c>
    </row>
    <row r="1146" spans="1:8" x14ac:dyDescent="0.3">
      <c r="A1146" t="s">
        <v>188</v>
      </c>
      <c r="B1146">
        <f t="shared" si="17"/>
        <v>1996</v>
      </c>
      <c r="C1146" t="s">
        <v>190</v>
      </c>
      <c r="D1146">
        <v>49.75</v>
      </c>
      <c r="E1146">
        <v>24.4</v>
      </c>
      <c r="F1146">
        <v>33.5</v>
      </c>
      <c r="G1146">
        <v>235.6</v>
      </c>
      <c r="H1146">
        <v>225.3</v>
      </c>
    </row>
    <row r="1147" spans="1:8" x14ac:dyDescent="0.3">
      <c r="A1147" t="s">
        <v>191</v>
      </c>
      <c r="B1147">
        <f t="shared" si="17"/>
        <v>1997</v>
      </c>
      <c r="C1147" t="s">
        <v>192</v>
      </c>
      <c r="E1147">
        <v>0</v>
      </c>
      <c r="F1147">
        <v>762.4</v>
      </c>
      <c r="G1147">
        <v>0</v>
      </c>
      <c r="H1147">
        <v>971.3</v>
      </c>
    </row>
    <row r="1148" spans="1:8" x14ac:dyDescent="0.3">
      <c r="A1148" t="s">
        <v>191</v>
      </c>
      <c r="B1148">
        <f t="shared" si="17"/>
        <v>1998</v>
      </c>
      <c r="C1148" t="s">
        <v>192</v>
      </c>
      <c r="E1148">
        <v>0</v>
      </c>
      <c r="F1148">
        <v>1369.6</v>
      </c>
      <c r="G1148">
        <v>0</v>
      </c>
      <c r="H1148">
        <v>1176.7</v>
      </c>
    </row>
    <row r="1149" spans="1:8" x14ac:dyDescent="0.3">
      <c r="A1149" t="s">
        <v>191</v>
      </c>
      <c r="B1149">
        <f t="shared" si="17"/>
        <v>1999</v>
      </c>
      <c r="C1149" t="s">
        <v>192</v>
      </c>
      <c r="E1149">
        <v>0</v>
      </c>
      <c r="F1149">
        <v>2379.9</v>
      </c>
      <c r="G1149">
        <v>172.5</v>
      </c>
      <c r="H1149">
        <v>701.8</v>
      </c>
    </row>
    <row r="1150" spans="1:8" x14ac:dyDescent="0.3">
      <c r="A1150" t="s">
        <v>191</v>
      </c>
      <c r="B1150">
        <f t="shared" si="17"/>
        <v>2000</v>
      </c>
      <c r="C1150" t="s">
        <v>192</v>
      </c>
      <c r="E1150">
        <v>0</v>
      </c>
      <c r="F1150">
        <v>183.7</v>
      </c>
      <c r="G1150">
        <v>1868.7</v>
      </c>
      <c r="H1150">
        <v>1532.8</v>
      </c>
    </row>
    <row r="1151" spans="1:8" x14ac:dyDescent="0.3">
      <c r="A1151" t="s">
        <v>191</v>
      </c>
      <c r="B1151">
        <f t="shared" si="17"/>
        <v>2001</v>
      </c>
      <c r="C1151" t="s">
        <v>192</v>
      </c>
      <c r="E1151">
        <v>0</v>
      </c>
      <c r="F1151">
        <v>712.2</v>
      </c>
      <c r="G1151">
        <v>1868.7</v>
      </c>
      <c r="H1151">
        <v>1197.5999999999999</v>
      </c>
    </row>
    <row r="1152" spans="1:8" x14ac:dyDescent="0.3">
      <c r="A1152" t="s">
        <v>191</v>
      </c>
      <c r="B1152">
        <f t="shared" si="17"/>
        <v>2002</v>
      </c>
      <c r="C1152" t="s">
        <v>192</v>
      </c>
      <c r="D1152">
        <v>100</v>
      </c>
      <c r="E1152">
        <v>0</v>
      </c>
      <c r="F1152">
        <v>938.1</v>
      </c>
      <c r="G1152">
        <v>1868.7</v>
      </c>
      <c r="H1152">
        <v>1173.8</v>
      </c>
    </row>
    <row r="1153" spans="1:8" x14ac:dyDescent="0.3">
      <c r="A1153" t="s">
        <v>191</v>
      </c>
      <c r="B1153">
        <f t="shared" si="17"/>
        <v>2003</v>
      </c>
      <c r="C1153" t="s">
        <v>192</v>
      </c>
      <c r="D1153">
        <v>103.5</v>
      </c>
      <c r="E1153">
        <v>0</v>
      </c>
      <c r="F1153">
        <v>1550.3</v>
      </c>
      <c r="G1153">
        <v>2487</v>
      </c>
      <c r="H1153">
        <v>717.2</v>
      </c>
    </row>
    <row r="1154" spans="1:8" x14ac:dyDescent="0.3">
      <c r="A1154" t="s">
        <v>191</v>
      </c>
      <c r="B1154">
        <f t="shared" si="17"/>
        <v>2004</v>
      </c>
      <c r="C1154" t="s">
        <v>192</v>
      </c>
      <c r="D1154">
        <v>154.80000000000001</v>
      </c>
      <c r="E1154">
        <v>0</v>
      </c>
      <c r="F1154">
        <v>1385.8</v>
      </c>
      <c r="G1154">
        <v>6186.7</v>
      </c>
      <c r="H1154">
        <v>958.3</v>
      </c>
    </row>
    <row r="1155" spans="1:8" x14ac:dyDescent="0.3">
      <c r="A1155" t="s">
        <v>191</v>
      </c>
      <c r="B1155">
        <f t="shared" si="17"/>
        <v>2005</v>
      </c>
      <c r="C1155" t="s">
        <v>192</v>
      </c>
      <c r="D1155">
        <v>186.05</v>
      </c>
      <c r="E1155">
        <v>0</v>
      </c>
      <c r="F1155">
        <v>1072.5999999999999</v>
      </c>
      <c r="G1155">
        <v>11301.7</v>
      </c>
      <c r="H1155">
        <v>1169</v>
      </c>
    </row>
    <row r="1156" spans="1:8" x14ac:dyDescent="0.3">
      <c r="A1156" t="s">
        <v>191</v>
      </c>
      <c r="B1156">
        <f t="shared" si="17"/>
        <v>2006</v>
      </c>
      <c r="C1156" t="s">
        <v>192</v>
      </c>
      <c r="D1156">
        <v>203</v>
      </c>
      <c r="E1156">
        <v>0</v>
      </c>
      <c r="F1156">
        <v>398.9</v>
      </c>
      <c r="G1156">
        <v>10479.5</v>
      </c>
      <c r="H1156">
        <v>1054</v>
      </c>
    </row>
    <row r="1157" spans="1:8" x14ac:dyDescent="0.3">
      <c r="A1157" t="s">
        <v>191</v>
      </c>
      <c r="B1157">
        <f t="shared" si="17"/>
        <v>2005</v>
      </c>
      <c r="C1157" t="s">
        <v>192</v>
      </c>
      <c r="D1157">
        <v>253</v>
      </c>
      <c r="E1157">
        <v>0</v>
      </c>
      <c r="F1157">
        <v>56.3</v>
      </c>
      <c r="G1157">
        <v>13447.8</v>
      </c>
      <c r="H1157">
        <v>1074</v>
      </c>
    </row>
    <row r="1158" spans="1:8" x14ac:dyDescent="0.3">
      <c r="A1158" t="s">
        <v>191</v>
      </c>
      <c r="B1158">
        <f t="shared" si="17"/>
        <v>2006</v>
      </c>
      <c r="C1158" t="s">
        <v>192</v>
      </c>
      <c r="E1158">
        <v>6500</v>
      </c>
      <c r="F1158">
        <v>1097.8</v>
      </c>
      <c r="G1158">
        <v>24492.5</v>
      </c>
      <c r="H1158">
        <v>1390.9</v>
      </c>
    </row>
    <row r="1159" spans="1:8" x14ac:dyDescent="0.3">
      <c r="A1159" t="s">
        <v>191</v>
      </c>
      <c r="B1159">
        <f t="shared" si="17"/>
        <v>1996</v>
      </c>
      <c r="C1159" t="s">
        <v>192</v>
      </c>
      <c r="E1159">
        <v>0</v>
      </c>
      <c r="F1159">
        <v>933.9</v>
      </c>
      <c r="G1159">
        <v>21439.1</v>
      </c>
      <c r="H1159">
        <v>1771.2</v>
      </c>
    </row>
    <row r="1160" spans="1:8" x14ac:dyDescent="0.3">
      <c r="A1160" t="s">
        <v>193</v>
      </c>
      <c r="B1160">
        <f t="shared" si="17"/>
        <v>1997</v>
      </c>
      <c r="C1160" t="s">
        <v>194</v>
      </c>
      <c r="E1160">
        <v>15.8</v>
      </c>
      <c r="F1160">
        <v>8.4</v>
      </c>
      <c r="G1160">
        <v>1110.8</v>
      </c>
      <c r="H1160">
        <v>210.3</v>
      </c>
    </row>
    <row r="1161" spans="1:8" x14ac:dyDescent="0.3">
      <c r="A1161" t="s">
        <v>193</v>
      </c>
      <c r="B1161">
        <f t="shared" si="17"/>
        <v>1998</v>
      </c>
      <c r="C1161" t="s">
        <v>194</v>
      </c>
      <c r="E1161">
        <v>122.1</v>
      </c>
      <c r="F1161">
        <v>102.2</v>
      </c>
      <c r="G1161">
        <v>2309.5</v>
      </c>
      <c r="H1161">
        <v>589.6</v>
      </c>
    </row>
    <row r="1162" spans="1:8" x14ac:dyDescent="0.3">
      <c r="A1162" t="s">
        <v>193</v>
      </c>
      <c r="B1162">
        <f t="shared" si="17"/>
        <v>1999</v>
      </c>
      <c r="C1162" t="s">
        <v>194</v>
      </c>
      <c r="E1162">
        <v>87.4</v>
      </c>
      <c r="F1162">
        <v>57.7</v>
      </c>
      <c r="G1162">
        <v>2511.1</v>
      </c>
      <c r="H1162">
        <v>495.1</v>
      </c>
    </row>
    <row r="1163" spans="1:8" x14ac:dyDescent="0.3">
      <c r="A1163" t="s">
        <v>193</v>
      </c>
      <c r="B1163">
        <f t="shared" si="17"/>
        <v>2000</v>
      </c>
      <c r="C1163" t="s">
        <v>194</v>
      </c>
      <c r="E1163">
        <v>45.7</v>
      </c>
      <c r="F1163">
        <v>34.4</v>
      </c>
      <c r="G1163">
        <v>4738.3</v>
      </c>
      <c r="H1163">
        <v>527.1</v>
      </c>
    </row>
    <row r="1164" spans="1:8" x14ac:dyDescent="0.3">
      <c r="A1164" t="s">
        <v>193</v>
      </c>
      <c r="B1164">
        <f t="shared" si="17"/>
        <v>2001</v>
      </c>
      <c r="C1164" t="s">
        <v>194</v>
      </c>
      <c r="E1164">
        <v>45.7</v>
      </c>
      <c r="F1164">
        <v>34.4</v>
      </c>
      <c r="G1164">
        <v>4738.3</v>
      </c>
      <c r="H1164">
        <v>527.1</v>
      </c>
    </row>
    <row r="1165" spans="1:8" x14ac:dyDescent="0.3">
      <c r="A1165" t="s">
        <v>193</v>
      </c>
      <c r="B1165">
        <f t="shared" si="17"/>
        <v>2002</v>
      </c>
      <c r="C1165" t="s">
        <v>194</v>
      </c>
      <c r="E1165">
        <v>0</v>
      </c>
      <c r="F1165">
        <v>62</v>
      </c>
      <c r="G1165">
        <v>4.3</v>
      </c>
      <c r="H1165">
        <v>1452.4</v>
      </c>
    </row>
    <row r="1166" spans="1:8" x14ac:dyDescent="0.3">
      <c r="A1166" t="s">
        <v>195</v>
      </c>
      <c r="B1166">
        <f t="shared" si="17"/>
        <v>2003</v>
      </c>
      <c r="C1166" t="s">
        <v>196</v>
      </c>
      <c r="D1166">
        <v>14.75</v>
      </c>
      <c r="E1166">
        <v>0</v>
      </c>
      <c r="F1166">
        <v>0.9</v>
      </c>
      <c r="G1166">
        <v>0</v>
      </c>
      <c r="H1166">
        <v>32.799999999999997</v>
      </c>
    </row>
    <row r="1167" spans="1:8" x14ac:dyDescent="0.3">
      <c r="A1167" t="s">
        <v>195</v>
      </c>
      <c r="B1167">
        <f t="shared" si="17"/>
        <v>2004</v>
      </c>
      <c r="C1167" t="s">
        <v>196</v>
      </c>
      <c r="E1167">
        <v>0</v>
      </c>
      <c r="F1167">
        <v>31</v>
      </c>
      <c r="G1167">
        <v>0</v>
      </c>
      <c r="H1167">
        <v>91.3</v>
      </c>
    </row>
    <row r="1168" spans="1:8" x14ac:dyDescent="0.3">
      <c r="A1168" t="s">
        <v>195</v>
      </c>
      <c r="B1168">
        <f t="shared" si="17"/>
        <v>2005</v>
      </c>
      <c r="C1168" t="s">
        <v>196</v>
      </c>
      <c r="E1168">
        <v>43.2</v>
      </c>
      <c r="F1168">
        <v>47.7</v>
      </c>
      <c r="G1168">
        <v>40</v>
      </c>
      <c r="H1168">
        <v>775.8</v>
      </c>
    </row>
    <row r="1169" spans="1:8" x14ac:dyDescent="0.3">
      <c r="A1169" t="s">
        <v>195</v>
      </c>
      <c r="B1169">
        <f t="shared" si="17"/>
        <v>2006</v>
      </c>
      <c r="C1169" t="s">
        <v>196</v>
      </c>
      <c r="E1169">
        <v>21.3</v>
      </c>
      <c r="F1169">
        <v>41.7</v>
      </c>
      <c r="G1169">
        <v>0</v>
      </c>
      <c r="H1169">
        <v>660.2</v>
      </c>
    </row>
    <row r="1170" spans="1:8" x14ac:dyDescent="0.3">
      <c r="A1170" t="s">
        <v>195</v>
      </c>
      <c r="B1170">
        <f t="shared" si="17"/>
        <v>2005</v>
      </c>
      <c r="C1170" t="s">
        <v>196</v>
      </c>
      <c r="E1170">
        <v>0</v>
      </c>
      <c r="F1170">
        <v>0.3</v>
      </c>
      <c r="G1170">
        <v>5</v>
      </c>
      <c r="H1170">
        <v>29.2</v>
      </c>
    </row>
    <row r="1171" spans="1:8" x14ac:dyDescent="0.3">
      <c r="A1171" t="s">
        <v>195</v>
      </c>
      <c r="B1171">
        <f t="shared" si="17"/>
        <v>2006</v>
      </c>
      <c r="C1171" t="s">
        <v>196</v>
      </c>
      <c r="E1171">
        <v>0</v>
      </c>
      <c r="F1171">
        <v>0.1</v>
      </c>
      <c r="G1171">
        <v>5</v>
      </c>
      <c r="H1171">
        <v>26</v>
      </c>
    </row>
    <row r="1172" spans="1:8" x14ac:dyDescent="0.3">
      <c r="A1172" t="s">
        <v>195</v>
      </c>
      <c r="B1172">
        <f t="shared" si="17"/>
        <v>1996</v>
      </c>
      <c r="C1172" t="s">
        <v>196</v>
      </c>
      <c r="E1172">
        <v>0</v>
      </c>
      <c r="F1172">
        <v>0.1</v>
      </c>
      <c r="G1172">
        <v>5</v>
      </c>
      <c r="H1172">
        <v>23.1</v>
      </c>
    </row>
    <row r="1173" spans="1:8" x14ac:dyDescent="0.3">
      <c r="A1173" t="s">
        <v>195</v>
      </c>
      <c r="B1173">
        <f t="shared" si="17"/>
        <v>1997</v>
      </c>
      <c r="C1173" t="s">
        <v>196</v>
      </c>
      <c r="E1173">
        <v>0</v>
      </c>
      <c r="F1173">
        <v>2.8</v>
      </c>
      <c r="G1173">
        <v>5</v>
      </c>
      <c r="H1173">
        <v>14.5</v>
      </c>
    </row>
    <row r="1174" spans="1:8" x14ac:dyDescent="0.3">
      <c r="A1174" t="s">
        <v>195</v>
      </c>
      <c r="B1174">
        <f t="shared" si="17"/>
        <v>1998</v>
      </c>
      <c r="C1174" t="s">
        <v>196</v>
      </c>
      <c r="E1174">
        <v>0</v>
      </c>
      <c r="F1174">
        <v>0.4</v>
      </c>
      <c r="G1174">
        <v>3</v>
      </c>
      <c r="H1174">
        <v>6.5</v>
      </c>
    </row>
    <row r="1175" spans="1:8" x14ac:dyDescent="0.3">
      <c r="A1175" t="s">
        <v>195</v>
      </c>
      <c r="B1175">
        <f t="shared" si="17"/>
        <v>1999</v>
      </c>
      <c r="C1175" t="s">
        <v>196</v>
      </c>
      <c r="D1175">
        <v>12</v>
      </c>
      <c r="E1175">
        <v>0</v>
      </c>
      <c r="F1175">
        <v>1.5</v>
      </c>
      <c r="G1175">
        <v>0</v>
      </c>
      <c r="H1175">
        <v>4.5</v>
      </c>
    </row>
    <row r="1176" spans="1:8" x14ac:dyDescent="0.3">
      <c r="A1176" t="s">
        <v>195</v>
      </c>
      <c r="B1176">
        <f t="shared" si="17"/>
        <v>2000</v>
      </c>
      <c r="C1176" t="s">
        <v>196</v>
      </c>
      <c r="D1176">
        <v>13</v>
      </c>
      <c r="E1176">
        <v>0</v>
      </c>
      <c r="F1176">
        <v>1.5</v>
      </c>
      <c r="G1176">
        <v>0</v>
      </c>
      <c r="H1176">
        <v>4.5</v>
      </c>
    </row>
    <row r="1177" spans="1:8" x14ac:dyDescent="0.3">
      <c r="A1177" t="s">
        <v>195</v>
      </c>
      <c r="B1177">
        <f t="shared" si="17"/>
        <v>2001</v>
      </c>
      <c r="C1177" t="s">
        <v>196</v>
      </c>
      <c r="D1177">
        <v>14</v>
      </c>
      <c r="E1177">
        <v>60.9</v>
      </c>
      <c r="F1177">
        <v>1.7</v>
      </c>
      <c r="G1177">
        <v>0</v>
      </c>
      <c r="H1177">
        <v>17.100000000000001</v>
      </c>
    </row>
    <row r="1178" spans="1:8" x14ac:dyDescent="0.3">
      <c r="A1178" t="s">
        <v>195</v>
      </c>
      <c r="B1178">
        <f t="shared" si="17"/>
        <v>2002</v>
      </c>
      <c r="C1178" t="s">
        <v>196</v>
      </c>
      <c r="D1178">
        <v>15.75</v>
      </c>
      <c r="E1178">
        <v>123</v>
      </c>
      <c r="F1178">
        <v>3.8</v>
      </c>
      <c r="G1178">
        <v>0</v>
      </c>
      <c r="H1178">
        <v>22.6</v>
      </c>
    </row>
    <row r="1179" spans="1:8" x14ac:dyDescent="0.3">
      <c r="A1179" t="s">
        <v>197</v>
      </c>
      <c r="B1179">
        <f t="shared" si="17"/>
        <v>2003</v>
      </c>
      <c r="C1179" t="s">
        <v>198</v>
      </c>
      <c r="E1179">
        <v>1212.5999999999999</v>
      </c>
      <c r="F1179">
        <v>84.3</v>
      </c>
      <c r="G1179">
        <v>806.4</v>
      </c>
      <c r="H1179">
        <v>926.2</v>
      </c>
    </row>
    <row r="1180" spans="1:8" x14ac:dyDescent="0.3">
      <c r="A1180" t="s">
        <v>197</v>
      </c>
      <c r="B1180">
        <f t="shared" si="17"/>
        <v>2004</v>
      </c>
      <c r="C1180" t="s">
        <v>198</v>
      </c>
      <c r="E1180">
        <v>1942.7</v>
      </c>
      <c r="F1180">
        <v>46.2</v>
      </c>
      <c r="G1180">
        <v>804.9</v>
      </c>
      <c r="H1180">
        <v>1021.3</v>
      </c>
    </row>
    <row r="1181" spans="1:8" x14ac:dyDescent="0.3">
      <c r="A1181" t="s">
        <v>197</v>
      </c>
      <c r="B1181">
        <f t="shared" ref="B1181:B1244" si="18">B1168</f>
        <v>2005</v>
      </c>
      <c r="C1181" t="s">
        <v>198</v>
      </c>
      <c r="E1181">
        <v>2091.1999999999998</v>
      </c>
      <c r="F1181">
        <v>50.5</v>
      </c>
      <c r="G1181">
        <v>801.2</v>
      </c>
      <c r="H1181">
        <v>885</v>
      </c>
    </row>
    <row r="1182" spans="1:8" x14ac:dyDescent="0.3">
      <c r="A1182" t="s">
        <v>197</v>
      </c>
      <c r="B1182">
        <f t="shared" si="18"/>
        <v>2006</v>
      </c>
      <c r="C1182" t="s">
        <v>198</v>
      </c>
      <c r="E1182">
        <v>3441.6</v>
      </c>
      <c r="F1182">
        <v>16.7</v>
      </c>
      <c r="G1182">
        <v>801.4</v>
      </c>
      <c r="H1182">
        <v>868.7</v>
      </c>
    </row>
    <row r="1183" spans="1:8" x14ac:dyDescent="0.3">
      <c r="A1183" t="s">
        <v>197</v>
      </c>
      <c r="B1183">
        <f t="shared" si="18"/>
        <v>2005</v>
      </c>
      <c r="C1183" t="s">
        <v>198</v>
      </c>
      <c r="E1183">
        <v>3639.5</v>
      </c>
      <c r="F1183">
        <v>7</v>
      </c>
      <c r="G1183">
        <v>801.9</v>
      </c>
      <c r="H1183">
        <v>886.6</v>
      </c>
    </row>
    <row r="1184" spans="1:8" x14ac:dyDescent="0.3">
      <c r="A1184" t="s">
        <v>197</v>
      </c>
      <c r="B1184">
        <f t="shared" si="18"/>
        <v>2006</v>
      </c>
      <c r="C1184" t="s">
        <v>198</v>
      </c>
      <c r="D1184">
        <v>11.95</v>
      </c>
      <c r="E1184">
        <v>206.4</v>
      </c>
      <c r="F1184">
        <v>4.7</v>
      </c>
      <c r="G1184">
        <v>801.5</v>
      </c>
      <c r="H1184">
        <v>545.20000000000005</v>
      </c>
    </row>
    <row r="1185" spans="1:8" x14ac:dyDescent="0.3">
      <c r="A1185" t="s">
        <v>197</v>
      </c>
      <c r="B1185">
        <f t="shared" si="18"/>
        <v>1996</v>
      </c>
      <c r="C1185" t="s">
        <v>198</v>
      </c>
      <c r="D1185">
        <v>10.074999999999999</v>
      </c>
      <c r="E1185">
        <v>0</v>
      </c>
      <c r="F1185">
        <v>29.7</v>
      </c>
      <c r="G1185">
        <v>802</v>
      </c>
      <c r="H1185">
        <v>673.1</v>
      </c>
    </row>
    <row r="1186" spans="1:8" x14ac:dyDescent="0.3">
      <c r="A1186" t="s">
        <v>197</v>
      </c>
      <c r="B1186">
        <f t="shared" si="18"/>
        <v>1997</v>
      </c>
      <c r="C1186" t="s">
        <v>198</v>
      </c>
      <c r="D1186">
        <v>14.4</v>
      </c>
      <c r="E1186">
        <v>0</v>
      </c>
      <c r="F1186">
        <v>54.9</v>
      </c>
      <c r="G1186">
        <v>803</v>
      </c>
      <c r="H1186">
        <v>590.70000000000005</v>
      </c>
    </row>
    <row r="1187" spans="1:8" x14ac:dyDescent="0.3">
      <c r="A1187" t="s">
        <v>197</v>
      </c>
      <c r="B1187">
        <f t="shared" si="18"/>
        <v>1998</v>
      </c>
      <c r="C1187" t="s">
        <v>198</v>
      </c>
      <c r="D1187">
        <v>15</v>
      </c>
      <c r="E1187">
        <v>4.9000000000000004</v>
      </c>
      <c r="F1187">
        <v>22.1</v>
      </c>
      <c r="G1187">
        <v>806</v>
      </c>
      <c r="H1187">
        <v>290.3</v>
      </c>
    </row>
    <row r="1188" spans="1:8" x14ac:dyDescent="0.3">
      <c r="A1188" t="s">
        <v>197</v>
      </c>
      <c r="B1188">
        <f t="shared" si="18"/>
        <v>1999</v>
      </c>
      <c r="C1188" t="s">
        <v>198</v>
      </c>
      <c r="D1188">
        <v>18</v>
      </c>
      <c r="E1188">
        <v>0.3</v>
      </c>
      <c r="F1188">
        <v>108.1</v>
      </c>
      <c r="G1188">
        <v>807.1</v>
      </c>
      <c r="H1188">
        <v>721.6</v>
      </c>
    </row>
    <row r="1189" spans="1:8" x14ac:dyDescent="0.3">
      <c r="A1189" t="s">
        <v>197</v>
      </c>
      <c r="B1189">
        <f t="shared" si="18"/>
        <v>2000</v>
      </c>
      <c r="C1189" t="s">
        <v>198</v>
      </c>
      <c r="D1189">
        <v>19</v>
      </c>
      <c r="E1189">
        <v>440.2</v>
      </c>
      <c r="F1189">
        <v>76.8</v>
      </c>
      <c r="G1189">
        <v>960.3</v>
      </c>
      <c r="H1189">
        <v>894.3</v>
      </c>
    </row>
    <row r="1190" spans="1:8" x14ac:dyDescent="0.3">
      <c r="A1190" t="s">
        <v>197</v>
      </c>
      <c r="B1190">
        <f t="shared" si="18"/>
        <v>2001</v>
      </c>
      <c r="C1190" t="s">
        <v>198</v>
      </c>
      <c r="E1190">
        <v>2550.9</v>
      </c>
      <c r="F1190">
        <v>224.5</v>
      </c>
      <c r="G1190">
        <v>9.1999999999999993</v>
      </c>
      <c r="H1190">
        <v>2318.1</v>
      </c>
    </row>
    <row r="1191" spans="1:8" x14ac:dyDescent="0.3">
      <c r="A1191" t="s">
        <v>197</v>
      </c>
      <c r="B1191">
        <f t="shared" si="18"/>
        <v>2002</v>
      </c>
      <c r="C1191" t="s">
        <v>198</v>
      </c>
      <c r="E1191">
        <v>2364.4</v>
      </c>
      <c r="F1191">
        <v>132.6</v>
      </c>
      <c r="G1191">
        <v>4.7</v>
      </c>
      <c r="H1191">
        <v>1418.8</v>
      </c>
    </row>
    <row r="1192" spans="1:8" x14ac:dyDescent="0.3">
      <c r="A1192" t="s">
        <v>199</v>
      </c>
      <c r="B1192">
        <f t="shared" si="18"/>
        <v>2003</v>
      </c>
      <c r="C1192" t="s">
        <v>200</v>
      </c>
      <c r="E1192">
        <v>0</v>
      </c>
      <c r="F1192">
        <v>0</v>
      </c>
      <c r="G1192">
        <v>0</v>
      </c>
      <c r="H1192">
        <v>0</v>
      </c>
    </row>
    <row r="1193" spans="1:8" x14ac:dyDescent="0.3">
      <c r="A1193" t="s">
        <v>199</v>
      </c>
      <c r="B1193">
        <f t="shared" si="18"/>
        <v>2004</v>
      </c>
      <c r="C1193" t="s">
        <v>200</v>
      </c>
      <c r="E1193">
        <v>676.2</v>
      </c>
      <c r="F1193">
        <v>72.400000000000006</v>
      </c>
      <c r="G1193">
        <v>1.9</v>
      </c>
      <c r="H1193">
        <v>1194</v>
      </c>
    </row>
    <row r="1194" spans="1:8" x14ac:dyDescent="0.3">
      <c r="A1194" t="s">
        <v>199</v>
      </c>
      <c r="B1194">
        <f t="shared" si="18"/>
        <v>2005</v>
      </c>
      <c r="C1194" t="s">
        <v>200</v>
      </c>
      <c r="E1194">
        <v>956.9</v>
      </c>
      <c r="F1194">
        <v>38.5</v>
      </c>
      <c r="G1194">
        <v>0</v>
      </c>
      <c r="H1194">
        <v>1696.4</v>
      </c>
    </row>
    <row r="1195" spans="1:8" x14ac:dyDescent="0.3">
      <c r="A1195" t="s">
        <v>199</v>
      </c>
      <c r="B1195">
        <f t="shared" si="18"/>
        <v>2006</v>
      </c>
      <c r="C1195" t="s">
        <v>200</v>
      </c>
      <c r="E1195">
        <v>0</v>
      </c>
      <c r="F1195">
        <v>0</v>
      </c>
      <c r="G1195">
        <v>0</v>
      </c>
      <c r="H1195">
        <v>0</v>
      </c>
    </row>
    <row r="1196" spans="1:8" x14ac:dyDescent="0.3">
      <c r="A1196" t="s">
        <v>199</v>
      </c>
      <c r="B1196">
        <f t="shared" si="18"/>
        <v>2005</v>
      </c>
      <c r="C1196" t="s">
        <v>200</v>
      </c>
      <c r="E1196">
        <v>0</v>
      </c>
      <c r="F1196">
        <v>0</v>
      </c>
      <c r="G1196">
        <v>0</v>
      </c>
      <c r="H1196">
        <v>0</v>
      </c>
    </row>
    <row r="1197" spans="1:8" x14ac:dyDescent="0.3">
      <c r="A1197" t="s">
        <v>199</v>
      </c>
      <c r="B1197">
        <f t="shared" si="18"/>
        <v>2006</v>
      </c>
      <c r="C1197" t="s">
        <v>200</v>
      </c>
      <c r="D1197">
        <v>12.55</v>
      </c>
      <c r="E1197">
        <v>0</v>
      </c>
      <c r="F1197">
        <v>0</v>
      </c>
      <c r="G1197">
        <v>0</v>
      </c>
      <c r="H1197">
        <v>0</v>
      </c>
    </row>
    <row r="1198" spans="1:8" x14ac:dyDescent="0.3">
      <c r="A1198" t="s">
        <v>199</v>
      </c>
      <c r="B1198">
        <f t="shared" si="18"/>
        <v>1996</v>
      </c>
      <c r="C1198" t="s">
        <v>200</v>
      </c>
      <c r="D1198">
        <v>26.5</v>
      </c>
      <c r="E1198">
        <v>956.9</v>
      </c>
      <c r="F1198">
        <v>38.5</v>
      </c>
      <c r="G1198">
        <v>0</v>
      </c>
      <c r="H1198">
        <v>1696.4</v>
      </c>
    </row>
    <row r="1199" spans="1:8" x14ac:dyDescent="0.3">
      <c r="A1199" t="s">
        <v>199</v>
      </c>
      <c r="B1199">
        <f t="shared" si="18"/>
        <v>1997</v>
      </c>
      <c r="C1199" t="s">
        <v>200</v>
      </c>
      <c r="D1199">
        <v>28.875</v>
      </c>
      <c r="E1199">
        <v>430</v>
      </c>
      <c r="F1199">
        <v>170.1</v>
      </c>
      <c r="G1199">
        <v>0</v>
      </c>
      <c r="H1199">
        <v>604</v>
      </c>
    </row>
    <row r="1200" spans="1:8" x14ac:dyDescent="0.3">
      <c r="A1200" t="s">
        <v>199</v>
      </c>
      <c r="B1200">
        <f t="shared" si="18"/>
        <v>1998</v>
      </c>
      <c r="C1200" t="s">
        <v>200</v>
      </c>
      <c r="D1200">
        <v>42.975000000000001</v>
      </c>
      <c r="E1200">
        <v>150</v>
      </c>
      <c r="F1200">
        <v>152</v>
      </c>
      <c r="G1200">
        <v>0</v>
      </c>
      <c r="H1200">
        <v>1066.7</v>
      </c>
    </row>
    <row r="1201" spans="1:8" x14ac:dyDescent="0.3">
      <c r="A1201" t="s">
        <v>199</v>
      </c>
      <c r="B1201">
        <f t="shared" si="18"/>
        <v>1999</v>
      </c>
      <c r="C1201" t="s">
        <v>200</v>
      </c>
      <c r="D1201">
        <v>33.4</v>
      </c>
      <c r="E1201">
        <v>566.70000000000005</v>
      </c>
      <c r="F1201">
        <v>146.1</v>
      </c>
      <c r="G1201">
        <v>0</v>
      </c>
      <c r="H1201">
        <v>2298.5</v>
      </c>
    </row>
    <row r="1202" spans="1:8" x14ac:dyDescent="0.3">
      <c r="A1202" t="s">
        <v>199</v>
      </c>
      <c r="B1202">
        <f t="shared" si="18"/>
        <v>2000</v>
      </c>
      <c r="C1202" t="s">
        <v>200</v>
      </c>
      <c r="D1202">
        <v>23.25</v>
      </c>
      <c r="E1202">
        <v>706.4</v>
      </c>
      <c r="F1202">
        <v>148.19999999999999</v>
      </c>
      <c r="G1202">
        <v>705.5</v>
      </c>
      <c r="H1202">
        <v>1963.2</v>
      </c>
    </row>
    <row r="1203" spans="1:8" x14ac:dyDescent="0.3">
      <c r="A1203" t="s">
        <v>199</v>
      </c>
      <c r="B1203">
        <f t="shared" si="18"/>
        <v>2001</v>
      </c>
      <c r="C1203" t="s">
        <v>200</v>
      </c>
      <c r="E1203">
        <v>367.5</v>
      </c>
      <c r="F1203">
        <v>87.9</v>
      </c>
      <c r="G1203">
        <v>774.7</v>
      </c>
      <c r="H1203">
        <v>2106.1</v>
      </c>
    </row>
    <row r="1204" spans="1:8" x14ac:dyDescent="0.3">
      <c r="A1204" t="s">
        <v>199</v>
      </c>
      <c r="B1204">
        <f t="shared" si="18"/>
        <v>2002</v>
      </c>
      <c r="C1204" t="s">
        <v>200</v>
      </c>
      <c r="E1204">
        <v>701.4</v>
      </c>
      <c r="F1204">
        <v>90.6</v>
      </c>
      <c r="G1204">
        <v>0</v>
      </c>
      <c r="H1204">
        <v>2352.1</v>
      </c>
    </row>
    <row r="1205" spans="1:8" x14ac:dyDescent="0.3">
      <c r="A1205" t="s">
        <v>201</v>
      </c>
      <c r="B1205">
        <f t="shared" si="18"/>
        <v>2003</v>
      </c>
      <c r="C1205" t="s">
        <v>202</v>
      </c>
      <c r="E1205">
        <v>0</v>
      </c>
      <c r="F1205">
        <v>7.3</v>
      </c>
      <c r="G1205">
        <v>65</v>
      </c>
      <c r="H1205">
        <v>373.4</v>
      </c>
    </row>
    <row r="1206" spans="1:8" x14ac:dyDescent="0.3">
      <c r="A1206" t="s">
        <v>201</v>
      </c>
      <c r="B1206">
        <f t="shared" si="18"/>
        <v>2004</v>
      </c>
      <c r="C1206" t="s">
        <v>202</v>
      </c>
      <c r="E1206">
        <v>13.9</v>
      </c>
      <c r="F1206">
        <v>5</v>
      </c>
      <c r="G1206">
        <v>65</v>
      </c>
      <c r="H1206">
        <v>441.1</v>
      </c>
    </row>
    <row r="1207" spans="1:8" x14ac:dyDescent="0.3">
      <c r="A1207" t="s">
        <v>201</v>
      </c>
      <c r="B1207">
        <f t="shared" si="18"/>
        <v>2005</v>
      </c>
      <c r="C1207" t="s">
        <v>202</v>
      </c>
      <c r="E1207">
        <v>30.1</v>
      </c>
      <c r="F1207">
        <v>5.2</v>
      </c>
      <c r="G1207">
        <v>65</v>
      </c>
      <c r="H1207">
        <v>417.6</v>
      </c>
    </row>
    <row r="1208" spans="1:8" x14ac:dyDescent="0.3">
      <c r="A1208" t="s">
        <v>201</v>
      </c>
      <c r="B1208">
        <f t="shared" si="18"/>
        <v>2006</v>
      </c>
      <c r="C1208" t="s">
        <v>202</v>
      </c>
      <c r="E1208">
        <v>0</v>
      </c>
      <c r="F1208">
        <v>6.3</v>
      </c>
      <c r="G1208">
        <v>65</v>
      </c>
      <c r="H1208">
        <v>602</v>
      </c>
    </row>
    <row r="1209" spans="1:8" x14ac:dyDescent="0.3">
      <c r="A1209" t="s">
        <v>201</v>
      </c>
      <c r="B1209">
        <f t="shared" si="18"/>
        <v>2005</v>
      </c>
      <c r="C1209" t="s">
        <v>202</v>
      </c>
      <c r="E1209">
        <v>10.5</v>
      </c>
      <c r="F1209">
        <v>7.4</v>
      </c>
      <c r="G1209">
        <v>65</v>
      </c>
      <c r="H1209">
        <v>695.4</v>
      </c>
    </row>
    <row r="1210" spans="1:8" x14ac:dyDescent="0.3">
      <c r="A1210" t="s">
        <v>201</v>
      </c>
      <c r="B1210">
        <f t="shared" si="18"/>
        <v>2006</v>
      </c>
      <c r="C1210" t="s">
        <v>202</v>
      </c>
      <c r="D1210">
        <v>12.55</v>
      </c>
      <c r="E1210">
        <v>63.4</v>
      </c>
      <c r="F1210">
        <v>8.6999999999999993</v>
      </c>
      <c r="G1210">
        <v>65</v>
      </c>
      <c r="H1210">
        <v>676.7</v>
      </c>
    </row>
    <row r="1211" spans="1:8" x14ac:dyDescent="0.3">
      <c r="A1211" t="s">
        <v>201</v>
      </c>
      <c r="B1211">
        <f t="shared" si="18"/>
        <v>1996</v>
      </c>
      <c r="C1211" t="s">
        <v>202</v>
      </c>
      <c r="D1211">
        <v>17.100000000000001</v>
      </c>
      <c r="E1211">
        <v>44.1</v>
      </c>
      <c r="F1211">
        <v>2.6</v>
      </c>
      <c r="G1211">
        <v>65</v>
      </c>
      <c r="H1211">
        <v>669.9</v>
      </c>
    </row>
    <row r="1212" spans="1:8" x14ac:dyDescent="0.3">
      <c r="A1212" t="s">
        <v>201</v>
      </c>
      <c r="B1212">
        <f t="shared" si="18"/>
        <v>1997</v>
      </c>
      <c r="C1212" t="s">
        <v>202</v>
      </c>
      <c r="D1212">
        <v>19.024999999999999</v>
      </c>
      <c r="E1212">
        <v>0</v>
      </c>
      <c r="F1212">
        <v>6.3</v>
      </c>
      <c r="G1212">
        <v>65</v>
      </c>
      <c r="H1212">
        <v>175.7</v>
      </c>
    </row>
    <row r="1213" spans="1:8" x14ac:dyDescent="0.3">
      <c r="A1213" t="s">
        <v>201</v>
      </c>
      <c r="B1213">
        <f t="shared" si="18"/>
        <v>1998</v>
      </c>
      <c r="C1213" t="s">
        <v>202</v>
      </c>
      <c r="D1213">
        <v>64</v>
      </c>
      <c r="E1213">
        <v>85.9</v>
      </c>
      <c r="F1213">
        <v>7.2</v>
      </c>
      <c r="G1213">
        <v>65</v>
      </c>
      <c r="H1213">
        <v>192.2</v>
      </c>
    </row>
    <row r="1214" spans="1:8" x14ac:dyDescent="0.3">
      <c r="A1214" t="s">
        <v>201</v>
      </c>
      <c r="B1214">
        <f t="shared" si="18"/>
        <v>1999</v>
      </c>
      <c r="C1214" t="s">
        <v>202</v>
      </c>
      <c r="D1214">
        <v>56</v>
      </c>
      <c r="E1214">
        <v>64.5</v>
      </c>
      <c r="F1214">
        <v>3.7</v>
      </c>
      <c r="G1214">
        <v>65</v>
      </c>
      <c r="H1214">
        <v>176.9</v>
      </c>
    </row>
    <row r="1215" spans="1:8" x14ac:dyDescent="0.3">
      <c r="A1215" t="s">
        <v>201</v>
      </c>
      <c r="B1215">
        <f t="shared" si="18"/>
        <v>2000</v>
      </c>
      <c r="C1215" t="s">
        <v>202</v>
      </c>
      <c r="D1215">
        <v>32.75</v>
      </c>
      <c r="E1215">
        <v>36</v>
      </c>
      <c r="F1215">
        <v>3.4</v>
      </c>
      <c r="G1215">
        <v>65</v>
      </c>
      <c r="H1215">
        <v>172.5</v>
      </c>
    </row>
    <row r="1216" spans="1:8" x14ac:dyDescent="0.3">
      <c r="A1216" t="s">
        <v>201</v>
      </c>
      <c r="B1216">
        <f t="shared" si="18"/>
        <v>2001</v>
      </c>
      <c r="C1216" t="s">
        <v>202</v>
      </c>
      <c r="E1216">
        <v>20</v>
      </c>
      <c r="F1216">
        <v>2</v>
      </c>
      <c r="G1216">
        <v>340.6</v>
      </c>
      <c r="H1216">
        <v>149.1</v>
      </c>
    </row>
    <row r="1217" spans="1:8" x14ac:dyDescent="0.3">
      <c r="A1217" t="s">
        <v>201</v>
      </c>
      <c r="B1217">
        <f t="shared" si="18"/>
        <v>2002</v>
      </c>
      <c r="C1217" t="s">
        <v>202</v>
      </c>
      <c r="E1217">
        <v>52.2</v>
      </c>
      <c r="F1217">
        <v>10.199999999999999</v>
      </c>
      <c r="G1217">
        <v>159.80000000000001</v>
      </c>
      <c r="H1217">
        <v>212.9</v>
      </c>
    </row>
    <row r="1218" spans="1:8" x14ac:dyDescent="0.3">
      <c r="A1218" t="s">
        <v>203</v>
      </c>
      <c r="B1218">
        <f t="shared" si="18"/>
        <v>2003</v>
      </c>
      <c r="C1218" t="s">
        <v>204</v>
      </c>
      <c r="E1218">
        <v>0</v>
      </c>
      <c r="F1218">
        <v>1.2</v>
      </c>
      <c r="G1218">
        <v>40</v>
      </c>
      <c r="H1218">
        <v>209</v>
      </c>
    </row>
    <row r="1219" spans="1:8" x14ac:dyDescent="0.3">
      <c r="A1219" t="s">
        <v>203</v>
      </c>
      <c r="B1219">
        <f t="shared" si="18"/>
        <v>2004</v>
      </c>
      <c r="C1219" t="s">
        <v>204</v>
      </c>
      <c r="E1219">
        <v>0</v>
      </c>
      <c r="F1219">
        <v>2.1</v>
      </c>
      <c r="G1219">
        <v>40</v>
      </c>
      <c r="H1219">
        <v>332.1</v>
      </c>
    </row>
    <row r="1220" spans="1:8" x14ac:dyDescent="0.3">
      <c r="A1220" t="s">
        <v>203</v>
      </c>
      <c r="B1220">
        <f t="shared" si="18"/>
        <v>2005</v>
      </c>
      <c r="C1220" t="s">
        <v>204</v>
      </c>
      <c r="E1220">
        <v>48.8</v>
      </c>
      <c r="F1220">
        <v>3.8</v>
      </c>
      <c r="G1220">
        <v>40</v>
      </c>
      <c r="H1220">
        <v>366.3</v>
      </c>
    </row>
    <row r="1221" spans="1:8" x14ac:dyDescent="0.3">
      <c r="A1221" t="s">
        <v>203</v>
      </c>
      <c r="B1221">
        <f t="shared" si="18"/>
        <v>2006</v>
      </c>
      <c r="C1221" t="s">
        <v>204</v>
      </c>
      <c r="E1221">
        <v>0</v>
      </c>
      <c r="F1221">
        <v>4.4000000000000004</v>
      </c>
      <c r="G1221">
        <v>40</v>
      </c>
      <c r="H1221">
        <v>555.9</v>
      </c>
    </row>
    <row r="1222" spans="1:8" x14ac:dyDescent="0.3">
      <c r="A1222" t="s">
        <v>203</v>
      </c>
      <c r="B1222">
        <f t="shared" si="18"/>
        <v>2005</v>
      </c>
      <c r="C1222" t="s">
        <v>204</v>
      </c>
      <c r="E1222">
        <v>94.7</v>
      </c>
      <c r="F1222">
        <v>4</v>
      </c>
      <c r="G1222">
        <v>40</v>
      </c>
      <c r="H1222">
        <v>727.2</v>
      </c>
    </row>
    <row r="1223" spans="1:8" x14ac:dyDescent="0.3">
      <c r="A1223" t="s">
        <v>203</v>
      </c>
      <c r="B1223">
        <f t="shared" si="18"/>
        <v>2006</v>
      </c>
      <c r="C1223" t="s">
        <v>204</v>
      </c>
      <c r="D1223">
        <v>68</v>
      </c>
      <c r="E1223">
        <v>119.7</v>
      </c>
      <c r="F1223">
        <v>6.6</v>
      </c>
      <c r="G1223">
        <v>40</v>
      </c>
      <c r="H1223">
        <v>747.5</v>
      </c>
    </row>
    <row r="1224" spans="1:8" x14ac:dyDescent="0.3">
      <c r="A1224" t="s">
        <v>203</v>
      </c>
      <c r="B1224">
        <f t="shared" si="18"/>
        <v>1996</v>
      </c>
      <c r="C1224" t="s">
        <v>204</v>
      </c>
      <c r="D1224">
        <v>56</v>
      </c>
      <c r="E1224">
        <v>127</v>
      </c>
      <c r="F1224">
        <v>11.6</v>
      </c>
      <c r="G1224">
        <v>40</v>
      </c>
      <c r="H1224">
        <v>574.5</v>
      </c>
    </row>
    <row r="1225" spans="1:8" x14ac:dyDescent="0.3">
      <c r="A1225" t="s">
        <v>203</v>
      </c>
      <c r="B1225">
        <f t="shared" si="18"/>
        <v>1997</v>
      </c>
      <c r="C1225" t="s">
        <v>204</v>
      </c>
      <c r="D1225">
        <v>58</v>
      </c>
      <c r="E1225">
        <v>0</v>
      </c>
      <c r="F1225">
        <v>5.7</v>
      </c>
      <c r="G1225">
        <v>40</v>
      </c>
      <c r="H1225">
        <v>178.9</v>
      </c>
    </row>
    <row r="1226" spans="1:8" x14ac:dyDescent="0.3">
      <c r="A1226" t="s">
        <v>203</v>
      </c>
      <c r="B1226">
        <f t="shared" si="18"/>
        <v>1998</v>
      </c>
      <c r="C1226" t="s">
        <v>204</v>
      </c>
      <c r="D1226">
        <v>59.1</v>
      </c>
      <c r="E1226">
        <v>107.8</v>
      </c>
      <c r="F1226">
        <v>3.6</v>
      </c>
      <c r="G1226">
        <v>40</v>
      </c>
      <c r="H1226">
        <v>161.6</v>
      </c>
    </row>
    <row r="1227" spans="1:8" x14ac:dyDescent="0.3">
      <c r="A1227" t="s">
        <v>203</v>
      </c>
      <c r="B1227">
        <f t="shared" si="18"/>
        <v>1999</v>
      </c>
      <c r="C1227" t="s">
        <v>204</v>
      </c>
      <c r="D1227">
        <v>30</v>
      </c>
      <c r="E1227">
        <v>61.6</v>
      </c>
      <c r="F1227">
        <v>3.7</v>
      </c>
      <c r="G1227">
        <v>40</v>
      </c>
      <c r="H1227">
        <v>152.1</v>
      </c>
    </row>
    <row r="1228" spans="1:8" x14ac:dyDescent="0.3">
      <c r="A1228" t="s">
        <v>203</v>
      </c>
      <c r="B1228">
        <f t="shared" si="18"/>
        <v>2000</v>
      </c>
      <c r="C1228" t="s">
        <v>204</v>
      </c>
      <c r="D1228">
        <v>40</v>
      </c>
      <c r="E1228">
        <v>0</v>
      </c>
      <c r="F1228">
        <v>8.4</v>
      </c>
      <c r="G1228">
        <v>40</v>
      </c>
      <c r="H1228">
        <v>178.3</v>
      </c>
    </row>
    <row r="1229" spans="1:8" x14ac:dyDescent="0.3">
      <c r="A1229" t="s">
        <v>203</v>
      </c>
      <c r="B1229">
        <f t="shared" si="18"/>
        <v>2001</v>
      </c>
      <c r="C1229" t="s">
        <v>204</v>
      </c>
      <c r="E1229">
        <v>0</v>
      </c>
      <c r="F1229">
        <v>11.5</v>
      </c>
      <c r="G1229">
        <v>209.6</v>
      </c>
      <c r="H1229">
        <v>220.3</v>
      </c>
    </row>
    <row r="1230" spans="1:8" x14ac:dyDescent="0.3">
      <c r="A1230" t="s">
        <v>203</v>
      </c>
      <c r="B1230">
        <f t="shared" si="18"/>
        <v>2002</v>
      </c>
      <c r="C1230" t="s">
        <v>204</v>
      </c>
      <c r="E1230">
        <v>0</v>
      </c>
      <c r="F1230">
        <v>27.8</v>
      </c>
      <c r="G1230">
        <v>98.3</v>
      </c>
      <c r="H1230">
        <v>174.2</v>
      </c>
    </row>
    <row r="1231" spans="1:8" x14ac:dyDescent="0.3">
      <c r="A1231" t="s">
        <v>205</v>
      </c>
      <c r="B1231">
        <f t="shared" si="18"/>
        <v>2003</v>
      </c>
      <c r="C1231" t="s">
        <v>206</v>
      </c>
      <c r="E1231">
        <v>1127.0999999999999</v>
      </c>
      <c r="F1231">
        <v>555.29999999999995</v>
      </c>
      <c r="G1231">
        <v>50</v>
      </c>
      <c r="H1231">
        <v>2430.4</v>
      </c>
    </row>
    <row r="1232" spans="1:8" x14ac:dyDescent="0.3">
      <c r="A1232" t="s">
        <v>205</v>
      </c>
      <c r="B1232">
        <f t="shared" si="18"/>
        <v>2004</v>
      </c>
      <c r="C1232" t="s">
        <v>206</v>
      </c>
      <c r="E1232">
        <v>785.6</v>
      </c>
      <c r="F1232">
        <v>955</v>
      </c>
      <c r="G1232">
        <v>50</v>
      </c>
      <c r="H1232">
        <v>1936.3</v>
      </c>
    </row>
    <row r="1233" spans="1:8" x14ac:dyDescent="0.3">
      <c r="A1233" t="s">
        <v>205</v>
      </c>
      <c r="B1233">
        <f t="shared" si="18"/>
        <v>2005</v>
      </c>
      <c r="C1233" t="s">
        <v>206</v>
      </c>
      <c r="E1233">
        <v>444</v>
      </c>
      <c r="F1233">
        <v>1120.9000000000001</v>
      </c>
      <c r="G1233">
        <v>50</v>
      </c>
      <c r="H1233">
        <v>2068.5</v>
      </c>
    </row>
    <row r="1234" spans="1:8" x14ac:dyDescent="0.3">
      <c r="A1234" t="s">
        <v>205</v>
      </c>
      <c r="B1234">
        <f t="shared" si="18"/>
        <v>2006</v>
      </c>
      <c r="C1234" t="s">
        <v>206</v>
      </c>
      <c r="E1234">
        <v>3350.4</v>
      </c>
      <c r="F1234">
        <v>1318.2</v>
      </c>
      <c r="G1234">
        <v>50</v>
      </c>
      <c r="H1234">
        <v>1813.2</v>
      </c>
    </row>
    <row r="1235" spans="1:8" x14ac:dyDescent="0.3">
      <c r="A1235" t="s">
        <v>205</v>
      </c>
      <c r="B1235">
        <f t="shared" si="18"/>
        <v>2005</v>
      </c>
      <c r="C1235" t="s">
        <v>206</v>
      </c>
      <c r="E1235">
        <v>1550.9</v>
      </c>
      <c r="F1235">
        <v>735.2</v>
      </c>
      <c r="G1235">
        <v>0</v>
      </c>
      <c r="H1235">
        <v>5596.3</v>
      </c>
    </row>
    <row r="1236" spans="1:8" x14ac:dyDescent="0.3">
      <c r="A1236" t="s">
        <v>205</v>
      </c>
      <c r="B1236">
        <f t="shared" si="18"/>
        <v>2006</v>
      </c>
      <c r="C1236" t="s">
        <v>206</v>
      </c>
      <c r="D1236">
        <v>20</v>
      </c>
      <c r="E1236">
        <v>95.8</v>
      </c>
      <c r="F1236">
        <v>429.3</v>
      </c>
      <c r="G1236">
        <v>0</v>
      </c>
      <c r="H1236">
        <v>6536.3</v>
      </c>
    </row>
    <row r="1237" spans="1:8" x14ac:dyDescent="0.3">
      <c r="A1237" t="s">
        <v>205</v>
      </c>
      <c r="B1237">
        <f t="shared" si="18"/>
        <v>1996</v>
      </c>
      <c r="C1237" t="s">
        <v>206</v>
      </c>
      <c r="D1237">
        <v>15</v>
      </c>
      <c r="E1237">
        <v>58.1</v>
      </c>
      <c r="F1237">
        <v>238.9</v>
      </c>
      <c r="G1237">
        <v>55.4</v>
      </c>
      <c r="H1237">
        <v>6862.5</v>
      </c>
    </row>
    <row r="1238" spans="1:8" x14ac:dyDescent="0.3">
      <c r="A1238" t="s">
        <v>205</v>
      </c>
      <c r="B1238">
        <f t="shared" si="18"/>
        <v>1997</v>
      </c>
      <c r="C1238" t="s">
        <v>206</v>
      </c>
      <c r="D1238">
        <v>23</v>
      </c>
      <c r="E1238">
        <v>3113.7</v>
      </c>
      <c r="F1238">
        <v>323.3</v>
      </c>
      <c r="G1238">
        <v>0</v>
      </c>
      <c r="H1238">
        <v>3274</v>
      </c>
    </row>
    <row r="1239" spans="1:8" x14ac:dyDescent="0.3">
      <c r="A1239" t="s">
        <v>205</v>
      </c>
      <c r="B1239">
        <f t="shared" si="18"/>
        <v>1998</v>
      </c>
      <c r="C1239" t="s">
        <v>206</v>
      </c>
      <c r="D1239">
        <v>22.65</v>
      </c>
      <c r="E1239">
        <v>3297.5</v>
      </c>
      <c r="F1239">
        <v>266.8</v>
      </c>
      <c r="G1239">
        <v>0</v>
      </c>
      <c r="H1239">
        <v>3214.3</v>
      </c>
    </row>
    <row r="1240" spans="1:8" x14ac:dyDescent="0.3">
      <c r="A1240" t="s">
        <v>205</v>
      </c>
      <c r="B1240">
        <f t="shared" si="18"/>
        <v>1999</v>
      </c>
      <c r="C1240" t="s">
        <v>206</v>
      </c>
      <c r="D1240">
        <v>16.850000000000001</v>
      </c>
      <c r="E1240">
        <v>2608</v>
      </c>
      <c r="F1240">
        <v>349.5</v>
      </c>
      <c r="G1240">
        <v>84.8</v>
      </c>
      <c r="H1240">
        <v>2967.3</v>
      </c>
    </row>
    <row r="1241" spans="1:8" x14ac:dyDescent="0.3">
      <c r="A1241" t="s">
        <v>205</v>
      </c>
      <c r="B1241">
        <f t="shared" si="18"/>
        <v>2000</v>
      </c>
      <c r="C1241" t="s">
        <v>206</v>
      </c>
      <c r="D1241">
        <v>20</v>
      </c>
      <c r="E1241">
        <v>2690.6</v>
      </c>
      <c r="F1241">
        <v>294.2</v>
      </c>
      <c r="G1241">
        <v>252.2</v>
      </c>
      <c r="H1241">
        <v>4369.7</v>
      </c>
    </row>
    <row r="1242" spans="1:8" x14ac:dyDescent="0.3">
      <c r="A1242" t="s">
        <v>205</v>
      </c>
      <c r="B1242">
        <f t="shared" si="18"/>
        <v>2001</v>
      </c>
      <c r="C1242" t="s">
        <v>206</v>
      </c>
      <c r="E1242">
        <v>2246.1</v>
      </c>
      <c r="F1242">
        <v>155.30000000000001</v>
      </c>
      <c r="G1242">
        <v>277.2</v>
      </c>
      <c r="H1242">
        <v>4428</v>
      </c>
    </row>
    <row r="1243" spans="1:8" x14ac:dyDescent="0.3">
      <c r="A1243" t="s">
        <v>205</v>
      </c>
      <c r="B1243">
        <f t="shared" si="18"/>
        <v>2002</v>
      </c>
      <c r="C1243" t="s">
        <v>206</v>
      </c>
      <c r="E1243">
        <v>2967.2</v>
      </c>
      <c r="F1243">
        <v>87.4</v>
      </c>
      <c r="G1243">
        <v>148</v>
      </c>
      <c r="H1243">
        <v>5549.5</v>
      </c>
    </row>
    <row r="1244" spans="1:8" x14ac:dyDescent="0.3">
      <c r="A1244" t="s">
        <v>207</v>
      </c>
      <c r="B1244">
        <f t="shared" si="18"/>
        <v>2003</v>
      </c>
      <c r="C1244" t="s">
        <v>208</v>
      </c>
      <c r="E1244">
        <v>20</v>
      </c>
      <c r="F1244">
        <v>7</v>
      </c>
      <c r="G1244">
        <v>0</v>
      </c>
      <c r="H1244">
        <v>215.2</v>
      </c>
    </row>
    <row r="1245" spans="1:8" x14ac:dyDescent="0.3">
      <c r="A1245" t="s">
        <v>207</v>
      </c>
      <c r="B1245">
        <f t="shared" ref="B1245:B1308" si="19">B1232</f>
        <v>2004</v>
      </c>
      <c r="C1245" t="s">
        <v>208</v>
      </c>
      <c r="E1245">
        <v>0</v>
      </c>
      <c r="F1245">
        <v>7.5</v>
      </c>
      <c r="G1245">
        <v>0</v>
      </c>
      <c r="H1245">
        <v>774.7</v>
      </c>
    </row>
    <row r="1246" spans="1:8" x14ac:dyDescent="0.3">
      <c r="A1246" t="s">
        <v>207</v>
      </c>
      <c r="B1246">
        <f t="shared" si="19"/>
        <v>2005</v>
      </c>
      <c r="C1246" t="s">
        <v>208</v>
      </c>
      <c r="E1246">
        <v>0</v>
      </c>
      <c r="F1246">
        <v>6</v>
      </c>
      <c r="G1246">
        <v>0</v>
      </c>
      <c r="H1246">
        <v>1094.3</v>
      </c>
    </row>
    <row r="1247" spans="1:8" x14ac:dyDescent="0.3">
      <c r="A1247" t="s">
        <v>207</v>
      </c>
      <c r="B1247">
        <f t="shared" si="19"/>
        <v>2006</v>
      </c>
      <c r="C1247" t="s">
        <v>208</v>
      </c>
      <c r="E1247">
        <v>114</v>
      </c>
      <c r="F1247">
        <v>17.399999999999999</v>
      </c>
      <c r="G1247">
        <v>0</v>
      </c>
      <c r="H1247">
        <v>796.7</v>
      </c>
    </row>
    <row r="1248" spans="1:8" x14ac:dyDescent="0.3">
      <c r="A1248" t="s">
        <v>207</v>
      </c>
      <c r="B1248">
        <f t="shared" si="19"/>
        <v>2005</v>
      </c>
      <c r="C1248" t="s">
        <v>208</v>
      </c>
      <c r="E1248">
        <v>96.1</v>
      </c>
      <c r="F1248">
        <v>11.3</v>
      </c>
      <c r="G1248">
        <v>130</v>
      </c>
      <c r="H1248">
        <v>1044.0999999999999</v>
      </c>
    </row>
    <row r="1249" spans="1:8" x14ac:dyDescent="0.3">
      <c r="A1249" t="s">
        <v>207</v>
      </c>
      <c r="B1249">
        <f t="shared" si="19"/>
        <v>2006</v>
      </c>
      <c r="C1249" t="s">
        <v>208</v>
      </c>
      <c r="D1249">
        <v>10</v>
      </c>
      <c r="E1249">
        <v>125.9</v>
      </c>
      <c r="F1249">
        <v>15.8</v>
      </c>
      <c r="G1249">
        <v>58.5</v>
      </c>
      <c r="H1249">
        <v>1339.3</v>
      </c>
    </row>
    <row r="1250" spans="1:8" x14ac:dyDescent="0.3">
      <c r="A1250" t="s">
        <v>207</v>
      </c>
      <c r="B1250">
        <f t="shared" si="19"/>
        <v>1996</v>
      </c>
      <c r="C1250" t="s">
        <v>208</v>
      </c>
      <c r="D1250">
        <v>12</v>
      </c>
      <c r="E1250">
        <v>128.30000000000001</v>
      </c>
      <c r="F1250">
        <v>10.1</v>
      </c>
      <c r="G1250">
        <v>88.4</v>
      </c>
      <c r="H1250">
        <v>1626.9</v>
      </c>
    </row>
    <row r="1251" spans="1:8" x14ac:dyDescent="0.3">
      <c r="A1251" t="s">
        <v>207</v>
      </c>
      <c r="B1251">
        <f t="shared" si="19"/>
        <v>1997</v>
      </c>
      <c r="C1251" t="s">
        <v>208</v>
      </c>
      <c r="D1251">
        <v>15</v>
      </c>
      <c r="E1251">
        <v>445.4</v>
      </c>
      <c r="F1251">
        <v>15.9</v>
      </c>
      <c r="G1251">
        <v>299.7</v>
      </c>
      <c r="H1251">
        <v>906.2</v>
      </c>
    </row>
    <row r="1252" spans="1:8" x14ac:dyDescent="0.3">
      <c r="A1252" t="s">
        <v>207</v>
      </c>
      <c r="B1252">
        <f t="shared" si="19"/>
        <v>1998</v>
      </c>
      <c r="C1252" t="s">
        <v>208</v>
      </c>
      <c r="D1252">
        <v>16.5</v>
      </c>
      <c r="E1252">
        <v>736.6</v>
      </c>
      <c r="F1252">
        <v>14.5</v>
      </c>
      <c r="G1252">
        <v>286.7</v>
      </c>
      <c r="H1252">
        <v>813</v>
      </c>
    </row>
    <row r="1253" spans="1:8" x14ac:dyDescent="0.3">
      <c r="A1253" t="s">
        <v>207</v>
      </c>
      <c r="B1253">
        <f t="shared" si="19"/>
        <v>1999</v>
      </c>
      <c r="C1253" t="s">
        <v>208</v>
      </c>
      <c r="D1253">
        <v>16</v>
      </c>
      <c r="E1253">
        <v>851.6</v>
      </c>
      <c r="F1253">
        <v>18.8</v>
      </c>
      <c r="G1253">
        <v>333.1</v>
      </c>
      <c r="H1253">
        <v>1566.8</v>
      </c>
    </row>
    <row r="1254" spans="1:8" x14ac:dyDescent="0.3">
      <c r="A1254" t="s">
        <v>207</v>
      </c>
      <c r="B1254">
        <f t="shared" si="19"/>
        <v>2000</v>
      </c>
      <c r="C1254" t="s">
        <v>208</v>
      </c>
      <c r="D1254">
        <v>22.5</v>
      </c>
      <c r="E1254">
        <v>602.29999999999995</v>
      </c>
      <c r="F1254">
        <v>28.9</v>
      </c>
      <c r="G1254">
        <v>0</v>
      </c>
      <c r="H1254">
        <v>2389.1</v>
      </c>
    </row>
    <row r="1255" spans="1:8" x14ac:dyDescent="0.3">
      <c r="A1255" t="s">
        <v>207</v>
      </c>
      <c r="B1255">
        <f t="shared" si="19"/>
        <v>2001</v>
      </c>
      <c r="C1255" t="s">
        <v>208</v>
      </c>
      <c r="E1255">
        <v>256.39999999999998</v>
      </c>
      <c r="F1255">
        <v>15.3</v>
      </c>
      <c r="G1255">
        <v>200.7</v>
      </c>
      <c r="H1255">
        <v>2121</v>
      </c>
    </row>
    <row r="1256" spans="1:8" x14ac:dyDescent="0.3">
      <c r="A1256" t="s">
        <v>207</v>
      </c>
      <c r="B1256">
        <f t="shared" si="19"/>
        <v>2002</v>
      </c>
      <c r="C1256" t="s">
        <v>208</v>
      </c>
      <c r="E1256">
        <v>299</v>
      </c>
      <c r="F1256">
        <v>35.299999999999997</v>
      </c>
      <c r="G1256">
        <v>58.7</v>
      </c>
      <c r="H1256">
        <v>2040.9</v>
      </c>
    </row>
    <row r="1257" spans="1:8" x14ac:dyDescent="0.3">
      <c r="A1257" t="s">
        <v>209</v>
      </c>
      <c r="B1257">
        <f t="shared" si="19"/>
        <v>2003</v>
      </c>
      <c r="C1257" t="s">
        <v>210</v>
      </c>
      <c r="E1257">
        <v>16.2</v>
      </c>
      <c r="F1257">
        <v>0.4</v>
      </c>
      <c r="G1257">
        <v>210</v>
      </c>
      <c r="H1257">
        <v>636</v>
      </c>
    </row>
    <row r="1258" spans="1:8" x14ac:dyDescent="0.3">
      <c r="A1258" t="s">
        <v>209</v>
      </c>
      <c r="B1258">
        <f t="shared" si="19"/>
        <v>2004</v>
      </c>
      <c r="C1258" t="s">
        <v>210</v>
      </c>
      <c r="E1258">
        <v>46.2</v>
      </c>
      <c r="F1258">
        <v>2.2000000000000002</v>
      </c>
      <c r="G1258">
        <v>210</v>
      </c>
      <c r="H1258">
        <v>609.5</v>
      </c>
    </row>
    <row r="1259" spans="1:8" x14ac:dyDescent="0.3">
      <c r="A1259" t="s">
        <v>209</v>
      </c>
      <c r="B1259">
        <f t="shared" si="19"/>
        <v>2005</v>
      </c>
      <c r="C1259" t="s">
        <v>210</v>
      </c>
      <c r="E1259">
        <v>76.099999999999994</v>
      </c>
      <c r="F1259">
        <v>2</v>
      </c>
      <c r="G1259">
        <v>210</v>
      </c>
      <c r="H1259">
        <v>1068.5</v>
      </c>
    </row>
    <row r="1260" spans="1:8" x14ac:dyDescent="0.3">
      <c r="A1260" t="s">
        <v>209</v>
      </c>
      <c r="B1260">
        <f t="shared" si="19"/>
        <v>2006</v>
      </c>
      <c r="C1260" t="s">
        <v>210</v>
      </c>
      <c r="E1260">
        <v>224.1</v>
      </c>
      <c r="F1260">
        <v>11.1</v>
      </c>
      <c r="G1260">
        <v>210</v>
      </c>
      <c r="H1260">
        <v>1793.3</v>
      </c>
    </row>
    <row r="1261" spans="1:8" x14ac:dyDescent="0.3">
      <c r="A1261" t="s">
        <v>209</v>
      </c>
      <c r="B1261">
        <f t="shared" si="19"/>
        <v>2005</v>
      </c>
      <c r="C1261" t="s">
        <v>210</v>
      </c>
      <c r="E1261">
        <v>297.8</v>
      </c>
      <c r="F1261">
        <v>1.7</v>
      </c>
      <c r="G1261">
        <v>210</v>
      </c>
      <c r="H1261">
        <v>1544.1</v>
      </c>
    </row>
    <row r="1262" spans="1:8" x14ac:dyDescent="0.3">
      <c r="A1262" t="s">
        <v>209</v>
      </c>
      <c r="B1262">
        <f t="shared" si="19"/>
        <v>2006</v>
      </c>
      <c r="C1262" t="s">
        <v>210</v>
      </c>
      <c r="D1262">
        <v>25</v>
      </c>
      <c r="E1262">
        <v>327.10000000000002</v>
      </c>
      <c r="F1262">
        <v>1.2</v>
      </c>
      <c r="G1262">
        <v>210</v>
      </c>
      <c r="H1262">
        <v>1485.1</v>
      </c>
    </row>
    <row r="1263" spans="1:8" x14ac:dyDescent="0.3">
      <c r="A1263" t="s">
        <v>209</v>
      </c>
      <c r="B1263">
        <f t="shared" si="19"/>
        <v>1996</v>
      </c>
      <c r="C1263" t="s">
        <v>210</v>
      </c>
      <c r="D1263">
        <v>23</v>
      </c>
      <c r="E1263">
        <v>274.10000000000002</v>
      </c>
      <c r="F1263">
        <v>3</v>
      </c>
      <c r="G1263">
        <v>210</v>
      </c>
      <c r="H1263">
        <v>1497.1</v>
      </c>
    </row>
    <row r="1264" spans="1:8" x14ac:dyDescent="0.3">
      <c r="A1264" t="s">
        <v>209</v>
      </c>
      <c r="B1264">
        <f t="shared" si="19"/>
        <v>1997</v>
      </c>
      <c r="C1264" t="s">
        <v>210</v>
      </c>
      <c r="D1264">
        <v>45</v>
      </c>
      <c r="E1264">
        <v>82.1</v>
      </c>
      <c r="F1264">
        <v>6.8</v>
      </c>
      <c r="G1264">
        <v>210</v>
      </c>
      <c r="H1264">
        <v>776.8</v>
      </c>
    </row>
    <row r="1265" spans="1:8" x14ac:dyDescent="0.3">
      <c r="A1265" t="s">
        <v>209</v>
      </c>
      <c r="B1265">
        <f t="shared" si="19"/>
        <v>1998</v>
      </c>
      <c r="C1265" t="s">
        <v>210</v>
      </c>
      <c r="D1265">
        <v>65</v>
      </c>
      <c r="E1265">
        <v>258.7</v>
      </c>
      <c r="F1265">
        <v>6.8</v>
      </c>
      <c r="G1265">
        <v>210</v>
      </c>
      <c r="H1265">
        <v>756.2</v>
      </c>
    </row>
    <row r="1266" spans="1:8" x14ac:dyDescent="0.3">
      <c r="A1266" t="s">
        <v>209</v>
      </c>
      <c r="B1266">
        <f t="shared" si="19"/>
        <v>1999</v>
      </c>
      <c r="C1266" t="s">
        <v>210</v>
      </c>
      <c r="D1266">
        <v>38</v>
      </c>
      <c r="E1266">
        <v>263.39999999999998</v>
      </c>
      <c r="F1266">
        <v>3.3</v>
      </c>
      <c r="G1266">
        <v>210</v>
      </c>
      <c r="H1266">
        <v>450.6</v>
      </c>
    </row>
    <row r="1267" spans="1:8" x14ac:dyDescent="0.3">
      <c r="A1267" t="s">
        <v>209</v>
      </c>
      <c r="B1267">
        <f t="shared" si="19"/>
        <v>2000</v>
      </c>
      <c r="C1267" t="s">
        <v>210</v>
      </c>
      <c r="D1267">
        <v>54</v>
      </c>
      <c r="E1267">
        <v>193.1</v>
      </c>
      <c r="F1267">
        <v>1.4</v>
      </c>
      <c r="G1267">
        <v>1168</v>
      </c>
      <c r="H1267">
        <v>474.5</v>
      </c>
    </row>
    <row r="1268" spans="1:8" x14ac:dyDescent="0.3">
      <c r="A1268" t="s">
        <v>209</v>
      </c>
      <c r="B1268">
        <f t="shared" si="19"/>
        <v>2001</v>
      </c>
      <c r="C1268" t="s">
        <v>210</v>
      </c>
      <c r="E1268">
        <v>139.69999999999999</v>
      </c>
      <c r="F1268">
        <v>14.3</v>
      </c>
      <c r="G1268">
        <v>1100.2</v>
      </c>
      <c r="H1268">
        <v>520.4</v>
      </c>
    </row>
    <row r="1269" spans="1:8" x14ac:dyDescent="0.3">
      <c r="A1269" t="s">
        <v>209</v>
      </c>
      <c r="B1269">
        <f t="shared" si="19"/>
        <v>2002</v>
      </c>
      <c r="C1269" t="s">
        <v>210</v>
      </c>
      <c r="E1269">
        <v>745.2</v>
      </c>
      <c r="F1269">
        <v>12.5</v>
      </c>
      <c r="G1269">
        <v>516.20000000000005</v>
      </c>
      <c r="H1269">
        <v>794.7</v>
      </c>
    </row>
    <row r="1270" spans="1:8" x14ac:dyDescent="0.3">
      <c r="A1270" t="s">
        <v>211</v>
      </c>
      <c r="B1270">
        <f t="shared" si="19"/>
        <v>2003</v>
      </c>
      <c r="C1270" t="s">
        <v>212</v>
      </c>
      <c r="E1270">
        <v>0</v>
      </c>
      <c r="F1270">
        <v>111.1</v>
      </c>
      <c r="G1270">
        <v>3.1</v>
      </c>
      <c r="H1270">
        <v>130.19999999999999</v>
      </c>
    </row>
    <row r="1271" spans="1:8" x14ac:dyDescent="0.3">
      <c r="A1271" t="s">
        <v>211</v>
      </c>
      <c r="B1271">
        <f t="shared" si="19"/>
        <v>2004</v>
      </c>
      <c r="C1271" t="s">
        <v>212</v>
      </c>
      <c r="E1271">
        <v>0</v>
      </c>
      <c r="F1271">
        <v>4</v>
      </c>
      <c r="G1271">
        <v>180.7</v>
      </c>
      <c r="H1271">
        <v>50.6</v>
      </c>
    </row>
    <row r="1272" spans="1:8" x14ac:dyDescent="0.3">
      <c r="A1272" t="s">
        <v>211</v>
      </c>
      <c r="B1272">
        <f t="shared" si="19"/>
        <v>2005</v>
      </c>
      <c r="C1272" t="s">
        <v>212</v>
      </c>
      <c r="E1272">
        <v>0</v>
      </c>
      <c r="F1272">
        <v>14.6</v>
      </c>
      <c r="G1272">
        <v>152.9</v>
      </c>
      <c r="H1272">
        <v>31.7</v>
      </c>
    </row>
    <row r="1273" spans="1:8" x14ac:dyDescent="0.3">
      <c r="A1273" t="s">
        <v>211</v>
      </c>
      <c r="B1273">
        <f t="shared" si="19"/>
        <v>2006</v>
      </c>
      <c r="C1273" t="s">
        <v>212</v>
      </c>
      <c r="E1273">
        <v>0</v>
      </c>
      <c r="F1273">
        <v>2</v>
      </c>
      <c r="G1273">
        <v>131.6</v>
      </c>
      <c r="H1273">
        <v>84</v>
      </c>
    </row>
    <row r="1274" spans="1:8" x14ac:dyDescent="0.3">
      <c r="A1274" t="s">
        <v>211</v>
      </c>
      <c r="B1274">
        <f t="shared" si="19"/>
        <v>2005</v>
      </c>
      <c r="C1274" t="s">
        <v>212</v>
      </c>
      <c r="E1274">
        <v>179.4</v>
      </c>
      <c r="F1274">
        <v>3.5</v>
      </c>
      <c r="G1274">
        <v>132.69999999999999</v>
      </c>
      <c r="H1274">
        <v>285.60000000000002</v>
      </c>
    </row>
    <row r="1275" spans="1:8" x14ac:dyDescent="0.3">
      <c r="A1275" t="s">
        <v>211</v>
      </c>
      <c r="B1275">
        <f t="shared" si="19"/>
        <v>2006</v>
      </c>
      <c r="C1275" t="s">
        <v>212</v>
      </c>
      <c r="D1275">
        <v>5</v>
      </c>
      <c r="E1275">
        <v>197.4</v>
      </c>
      <c r="F1275">
        <v>1.4</v>
      </c>
      <c r="G1275">
        <v>95.2</v>
      </c>
      <c r="H1275">
        <v>278.60000000000002</v>
      </c>
    </row>
    <row r="1276" spans="1:8" x14ac:dyDescent="0.3">
      <c r="A1276" t="s">
        <v>211</v>
      </c>
      <c r="B1276">
        <f t="shared" si="19"/>
        <v>1996</v>
      </c>
      <c r="C1276" t="s">
        <v>212</v>
      </c>
      <c r="D1276">
        <v>5</v>
      </c>
      <c r="E1276">
        <v>197.4</v>
      </c>
      <c r="F1276">
        <v>2.4</v>
      </c>
      <c r="G1276">
        <v>73.5</v>
      </c>
      <c r="H1276">
        <v>288.2</v>
      </c>
    </row>
    <row r="1277" spans="1:8" x14ac:dyDescent="0.3">
      <c r="A1277" t="s">
        <v>211</v>
      </c>
      <c r="B1277">
        <f t="shared" si="19"/>
        <v>1997</v>
      </c>
      <c r="C1277" t="s">
        <v>212</v>
      </c>
      <c r="D1277">
        <v>10.675000000000001</v>
      </c>
      <c r="E1277">
        <v>0</v>
      </c>
      <c r="F1277">
        <v>42.9</v>
      </c>
      <c r="G1277">
        <v>44.2</v>
      </c>
      <c r="H1277">
        <v>123.3</v>
      </c>
    </row>
    <row r="1278" spans="1:8" x14ac:dyDescent="0.3">
      <c r="A1278" t="s">
        <v>211</v>
      </c>
      <c r="B1278">
        <f t="shared" si="19"/>
        <v>1998</v>
      </c>
      <c r="C1278" t="s">
        <v>212</v>
      </c>
      <c r="D1278">
        <v>18.55</v>
      </c>
      <c r="E1278">
        <v>0</v>
      </c>
      <c r="F1278">
        <v>2</v>
      </c>
      <c r="G1278">
        <v>64</v>
      </c>
      <c r="H1278">
        <v>154.80000000000001</v>
      </c>
    </row>
    <row r="1279" spans="1:8" x14ac:dyDescent="0.3">
      <c r="A1279" t="s">
        <v>211</v>
      </c>
      <c r="B1279">
        <f t="shared" si="19"/>
        <v>1999</v>
      </c>
      <c r="C1279" t="s">
        <v>212</v>
      </c>
      <c r="D1279">
        <v>29</v>
      </c>
      <c r="E1279">
        <v>0</v>
      </c>
      <c r="F1279">
        <v>1.3</v>
      </c>
      <c r="G1279">
        <v>31.8</v>
      </c>
      <c r="H1279">
        <v>203.7</v>
      </c>
    </row>
    <row r="1280" spans="1:8" x14ac:dyDescent="0.3">
      <c r="A1280" t="s">
        <v>211</v>
      </c>
      <c r="B1280">
        <f t="shared" si="19"/>
        <v>2000</v>
      </c>
      <c r="C1280" t="s">
        <v>212</v>
      </c>
      <c r="D1280">
        <v>22</v>
      </c>
      <c r="E1280">
        <v>0</v>
      </c>
      <c r="F1280">
        <v>0.8</v>
      </c>
      <c r="G1280">
        <v>66.900000000000006</v>
      </c>
      <c r="H1280">
        <v>172.4</v>
      </c>
    </row>
    <row r="1281" spans="1:8" x14ac:dyDescent="0.3">
      <c r="A1281" t="s">
        <v>211</v>
      </c>
      <c r="B1281">
        <f t="shared" si="19"/>
        <v>2001</v>
      </c>
      <c r="C1281" t="s">
        <v>212</v>
      </c>
      <c r="E1281">
        <v>0</v>
      </c>
      <c r="F1281">
        <v>0.5</v>
      </c>
      <c r="G1281">
        <v>95.1</v>
      </c>
      <c r="H1281">
        <v>174.2</v>
      </c>
    </row>
    <row r="1282" spans="1:8" x14ac:dyDescent="0.3">
      <c r="A1282" t="s">
        <v>211</v>
      </c>
      <c r="B1282">
        <f t="shared" si="19"/>
        <v>2002</v>
      </c>
      <c r="C1282" t="s">
        <v>212</v>
      </c>
      <c r="E1282">
        <v>0</v>
      </c>
      <c r="F1282">
        <v>0.7</v>
      </c>
      <c r="G1282">
        <v>87.6</v>
      </c>
      <c r="H1282">
        <v>164.5</v>
      </c>
    </row>
    <row r="1283" spans="1:8" x14ac:dyDescent="0.3">
      <c r="A1283" t="s">
        <v>213</v>
      </c>
      <c r="B1283">
        <f t="shared" si="19"/>
        <v>2003</v>
      </c>
      <c r="C1283" t="s">
        <v>214</v>
      </c>
      <c r="E1283">
        <v>54.4</v>
      </c>
      <c r="F1283">
        <v>17.100000000000001</v>
      </c>
      <c r="G1283">
        <v>0</v>
      </c>
      <c r="H1283">
        <v>209.5</v>
      </c>
    </row>
    <row r="1284" spans="1:8" x14ac:dyDescent="0.3">
      <c r="A1284" t="s">
        <v>213</v>
      </c>
      <c r="B1284">
        <f t="shared" si="19"/>
        <v>2004</v>
      </c>
      <c r="C1284" t="s">
        <v>214</v>
      </c>
      <c r="E1284">
        <v>20.9</v>
      </c>
      <c r="F1284">
        <v>22.5</v>
      </c>
      <c r="G1284">
        <v>0</v>
      </c>
      <c r="H1284">
        <v>262.2</v>
      </c>
    </row>
    <row r="1285" spans="1:8" x14ac:dyDescent="0.3">
      <c r="A1285" t="s">
        <v>213</v>
      </c>
      <c r="B1285">
        <f t="shared" si="19"/>
        <v>2005</v>
      </c>
      <c r="C1285" t="s">
        <v>214</v>
      </c>
      <c r="E1285">
        <v>0.5</v>
      </c>
      <c r="F1285">
        <v>29.3</v>
      </c>
      <c r="G1285">
        <v>0</v>
      </c>
      <c r="H1285">
        <v>262.89999999999998</v>
      </c>
    </row>
    <row r="1286" spans="1:8" x14ac:dyDescent="0.3">
      <c r="A1286" t="s">
        <v>213</v>
      </c>
      <c r="B1286">
        <f t="shared" si="19"/>
        <v>2006</v>
      </c>
      <c r="C1286" t="s">
        <v>214</v>
      </c>
      <c r="E1286">
        <v>0.5</v>
      </c>
      <c r="F1286">
        <v>29.3</v>
      </c>
      <c r="G1286">
        <v>0</v>
      </c>
      <c r="H1286">
        <v>262.89999999999998</v>
      </c>
    </row>
    <row r="1287" spans="1:8" x14ac:dyDescent="0.3">
      <c r="A1287" t="s">
        <v>213</v>
      </c>
      <c r="B1287">
        <f t="shared" si="19"/>
        <v>2005</v>
      </c>
      <c r="C1287" t="s">
        <v>214</v>
      </c>
      <c r="E1287">
        <v>49.5</v>
      </c>
      <c r="F1287">
        <v>134</v>
      </c>
      <c r="G1287">
        <v>0</v>
      </c>
      <c r="H1287">
        <v>490.5</v>
      </c>
    </row>
    <row r="1288" spans="1:8" x14ac:dyDescent="0.3">
      <c r="A1288" t="s">
        <v>213</v>
      </c>
      <c r="B1288">
        <f t="shared" si="19"/>
        <v>2006</v>
      </c>
      <c r="C1288" t="s">
        <v>214</v>
      </c>
      <c r="D1288">
        <v>23</v>
      </c>
      <c r="E1288">
        <v>81.2</v>
      </c>
      <c r="F1288">
        <v>79.400000000000006</v>
      </c>
      <c r="G1288">
        <v>0</v>
      </c>
      <c r="H1288">
        <v>630</v>
      </c>
    </row>
    <row r="1289" spans="1:8" x14ac:dyDescent="0.3">
      <c r="A1289" t="s">
        <v>213</v>
      </c>
      <c r="B1289">
        <f t="shared" si="19"/>
        <v>1996</v>
      </c>
      <c r="C1289" t="s">
        <v>214</v>
      </c>
      <c r="D1289">
        <v>25.9</v>
      </c>
      <c r="E1289">
        <v>145.1</v>
      </c>
      <c r="F1289">
        <v>36.299999999999997</v>
      </c>
      <c r="G1289">
        <v>0</v>
      </c>
      <c r="H1289">
        <v>529.29999999999995</v>
      </c>
    </row>
    <row r="1290" spans="1:8" x14ac:dyDescent="0.3">
      <c r="A1290" t="s">
        <v>213</v>
      </c>
      <c r="B1290">
        <f t="shared" si="19"/>
        <v>1997</v>
      </c>
      <c r="C1290" t="s">
        <v>214</v>
      </c>
      <c r="D1290">
        <v>30.625</v>
      </c>
      <c r="E1290">
        <v>9.1</v>
      </c>
      <c r="F1290">
        <v>39</v>
      </c>
      <c r="G1290">
        <v>0</v>
      </c>
      <c r="H1290">
        <v>388</v>
      </c>
    </row>
    <row r="1291" spans="1:8" x14ac:dyDescent="0.3">
      <c r="A1291" t="s">
        <v>213</v>
      </c>
      <c r="B1291">
        <f t="shared" si="19"/>
        <v>1998</v>
      </c>
      <c r="C1291" t="s">
        <v>214</v>
      </c>
      <c r="D1291">
        <v>42.475000000000001</v>
      </c>
      <c r="E1291">
        <v>170</v>
      </c>
      <c r="F1291">
        <v>61.7</v>
      </c>
      <c r="G1291">
        <v>0</v>
      </c>
      <c r="H1291">
        <v>508.2</v>
      </c>
    </row>
    <row r="1292" spans="1:8" x14ac:dyDescent="0.3">
      <c r="A1292" t="s">
        <v>213</v>
      </c>
      <c r="B1292">
        <f t="shared" si="19"/>
        <v>1999</v>
      </c>
      <c r="C1292" t="s">
        <v>214</v>
      </c>
      <c r="D1292">
        <v>35</v>
      </c>
      <c r="E1292">
        <v>1250.0999999999999</v>
      </c>
      <c r="F1292">
        <v>18.8</v>
      </c>
      <c r="G1292">
        <v>0</v>
      </c>
      <c r="H1292">
        <v>330.3</v>
      </c>
    </row>
    <row r="1293" spans="1:8" x14ac:dyDescent="0.3">
      <c r="A1293" t="s">
        <v>213</v>
      </c>
      <c r="B1293">
        <f t="shared" si="19"/>
        <v>2000</v>
      </c>
      <c r="C1293" t="s">
        <v>214</v>
      </c>
      <c r="D1293">
        <v>23</v>
      </c>
      <c r="E1293">
        <v>665.3</v>
      </c>
      <c r="F1293">
        <v>25.9</v>
      </c>
      <c r="G1293">
        <v>0</v>
      </c>
      <c r="H1293">
        <v>363.1</v>
      </c>
    </row>
    <row r="1294" spans="1:8" x14ac:dyDescent="0.3">
      <c r="A1294" t="s">
        <v>213</v>
      </c>
      <c r="B1294">
        <f t="shared" si="19"/>
        <v>2001</v>
      </c>
      <c r="C1294" t="s">
        <v>214</v>
      </c>
      <c r="E1294">
        <v>503.1</v>
      </c>
      <c r="F1294">
        <v>8.6</v>
      </c>
      <c r="G1294">
        <v>0</v>
      </c>
      <c r="H1294">
        <v>503.4</v>
      </c>
    </row>
    <row r="1295" spans="1:8" x14ac:dyDescent="0.3">
      <c r="A1295" t="s">
        <v>213</v>
      </c>
      <c r="B1295">
        <f t="shared" si="19"/>
        <v>2002</v>
      </c>
      <c r="C1295" t="s">
        <v>214</v>
      </c>
      <c r="E1295">
        <v>263.8</v>
      </c>
      <c r="F1295">
        <v>23.6</v>
      </c>
      <c r="G1295">
        <v>0</v>
      </c>
      <c r="H1295">
        <v>646.70000000000005</v>
      </c>
    </row>
    <row r="1296" spans="1:8" x14ac:dyDescent="0.3">
      <c r="A1296" t="s">
        <v>215</v>
      </c>
      <c r="B1296">
        <f t="shared" si="19"/>
        <v>2003</v>
      </c>
      <c r="C1296" t="s">
        <v>216</v>
      </c>
      <c r="E1296">
        <v>0</v>
      </c>
      <c r="F1296">
        <v>61.5</v>
      </c>
      <c r="G1296">
        <v>0</v>
      </c>
      <c r="H1296">
        <v>6.8</v>
      </c>
    </row>
    <row r="1297" spans="1:8" x14ac:dyDescent="0.3">
      <c r="A1297" t="s">
        <v>215</v>
      </c>
      <c r="B1297">
        <f t="shared" si="19"/>
        <v>2004</v>
      </c>
      <c r="C1297" t="s">
        <v>216</v>
      </c>
      <c r="E1297">
        <v>0</v>
      </c>
      <c r="F1297">
        <v>13.7</v>
      </c>
      <c r="G1297">
        <v>0</v>
      </c>
      <c r="H1297">
        <v>8</v>
      </c>
    </row>
    <row r="1298" spans="1:8" x14ac:dyDescent="0.3">
      <c r="A1298" t="s">
        <v>215</v>
      </c>
      <c r="B1298">
        <f t="shared" si="19"/>
        <v>2005</v>
      </c>
      <c r="C1298" t="s">
        <v>216</v>
      </c>
      <c r="E1298">
        <v>0</v>
      </c>
      <c r="F1298">
        <v>4.0999999999999996</v>
      </c>
      <c r="G1298">
        <v>0</v>
      </c>
      <c r="H1298">
        <v>6</v>
      </c>
    </row>
    <row r="1299" spans="1:8" x14ac:dyDescent="0.3">
      <c r="A1299" t="s">
        <v>215</v>
      </c>
      <c r="B1299">
        <f t="shared" si="19"/>
        <v>2006</v>
      </c>
      <c r="C1299" t="s">
        <v>216</v>
      </c>
      <c r="E1299">
        <v>0</v>
      </c>
      <c r="F1299">
        <v>4.5999999999999996</v>
      </c>
      <c r="G1299">
        <v>0</v>
      </c>
      <c r="H1299">
        <v>8.6999999999999993</v>
      </c>
    </row>
    <row r="1300" spans="1:8" x14ac:dyDescent="0.3">
      <c r="A1300" t="s">
        <v>215</v>
      </c>
      <c r="B1300">
        <f t="shared" si="19"/>
        <v>2005</v>
      </c>
      <c r="C1300" t="s">
        <v>216</v>
      </c>
      <c r="E1300">
        <v>0</v>
      </c>
      <c r="F1300">
        <v>2</v>
      </c>
      <c r="G1300">
        <v>0</v>
      </c>
      <c r="H1300">
        <v>10.4</v>
      </c>
    </row>
    <row r="1301" spans="1:8" x14ac:dyDescent="0.3">
      <c r="A1301" t="s">
        <v>215</v>
      </c>
      <c r="B1301">
        <f t="shared" si="19"/>
        <v>2006</v>
      </c>
      <c r="C1301" t="s">
        <v>216</v>
      </c>
      <c r="D1301">
        <v>19</v>
      </c>
      <c r="E1301">
        <v>0</v>
      </c>
      <c r="F1301">
        <v>1.2</v>
      </c>
      <c r="G1301">
        <v>0</v>
      </c>
      <c r="H1301">
        <v>13.1</v>
      </c>
    </row>
    <row r="1302" spans="1:8" x14ac:dyDescent="0.3">
      <c r="A1302" t="s">
        <v>215</v>
      </c>
      <c r="B1302">
        <f t="shared" si="19"/>
        <v>1996</v>
      </c>
      <c r="C1302" t="s">
        <v>216</v>
      </c>
      <c r="D1302">
        <v>19.625</v>
      </c>
      <c r="E1302">
        <v>0</v>
      </c>
      <c r="F1302">
        <v>1.8</v>
      </c>
      <c r="G1302">
        <v>0</v>
      </c>
      <c r="H1302">
        <v>18.3</v>
      </c>
    </row>
    <row r="1303" spans="1:8" x14ac:dyDescent="0.3">
      <c r="A1303" t="s">
        <v>215</v>
      </c>
      <c r="B1303">
        <f t="shared" si="19"/>
        <v>1997</v>
      </c>
      <c r="C1303" t="s">
        <v>216</v>
      </c>
      <c r="D1303">
        <v>77.424999999999997</v>
      </c>
      <c r="E1303">
        <v>0</v>
      </c>
      <c r="F1303">
        <v>4.4000000000000004</v>
      </c>
      <c r="G1303">
        <v>0</v>
      </c>
      <c r="H1303">
        <v>22.1</v>
      </c>
    </row>
    <row r="1304" spans="1:8" x14ac:dyDescent="0.3">
      <c r="A1304" t="s">
        <v>215</v>
      </c>
      <c r="B1304">
        <f t="shared" si="19"/>
        <v>1998</v>
      </c>
      <c r="C1304" t="s">
        <v>216</v>
      </c>
      <c r="D1304">
        <v>120.67</v>
      </c>
      <c r="E1304">
        <v>0</v>
      </c>
      <c r="F1304">
        <v>4.2</v>
      </c>
      <c r="G1304">
        <v>0</v>
      </c>
      <c r="H1304">
        <v>23.3</v>
      </c>
    </row>
    <row r="1305" spans="1:8" x14ac:dyDescent="0.3">
      <c r="A1305" t="s">
        <v>215</v>
      </c>
      <c r="B1305">
        <f t="shared" si="19"/>
        <v>1999</v>
      </c>
      <c r="C1305" t="s">
        <v>216</v>
      </c>
      <c r="D1305">
        <v>115</v>
      </c>
      <c r="E1305">
        <v>0</v>
      </c>
      <c r="F1305">
        <v>5.3</v>
      </c>
      <c r="G1305">
        <v>0</v>
      </c>
      <c r="H1305">
        <v>20.5</v>
      </c>
    </row>
    <row r="1306" spans="1:8" x14ac:dyDescent="0.3">
      <c r="A1306" t="s">
        <v>215</v>
      </c>
      <c r="B1306">
        <f t="shared" si="19"/>
        <v>2000</v>
      </c>
      <c r="C1306" t="s">
        <v>216</v>
      </c>
      <c r="D1306">
        <v>126</v>
      </c>
      <c r="E1306">
        <v>0</v>
      </c>
      <c r="F1306">
        <v>11.7</v>
      </c>
      <c r="G1306">
        <v>0</v>
      </c>
      <c r="H1306">
        <v>19.600000000000001</v>
      </c>
    </row>
    <row r="1307" spans="1:8" x14ac:dyDescent="0.3">
      <c r="A1307" t="s">
        <v>215</v>
      </c>
      <c r="B1307">
        <f t="shared" si="19"/>
        <v>2001</v>
      </c>
      <c r="C1307" t="s">
        <v>216</v>
      </c>
      <c r="E1307">
        <v>0</v>
      </c>
      <c r="F1307">
        <v>11.6</v>
      </c>
      <c r="G1307">
        <v>0</v>
      </c>
      <c r="H1307">
        <v>31.3</v>
      </c>
    </row>
    <row r="1308" spans="1:8" x14ac:dyDescent="0.3">
      <c r="A1308" t="s">
        <v>215</v>
      </c>
      <c r="B1308">
        <f t="shared" si="19"/>
        <v>2002</v>
      </c>
      <c r="C1308" t="s">
        <v>216</v>
      </c>
      <c r="E1308">
        <v>0</v>
      </c>
      <c r="F1308">
        <v>7.3</v>
      </c>
      <c r="G1308">
        <v>0</v>
      </c>
      <c r="H1308">
        <v>37.5</v>
      </c>
    </row>
    <row r="1309" spans="1:8" x14ac:dyDescent="0.3">
      <c r="A1309" t="s">
        <v>217</v>
      </c>
      <c r="B1309">
        <f t="shared" ref="B1309:B1372" si="20">B1296</f>
        <v>2003</v>
      </c>
      <c r="C1309" t="s">
        <v>218</v>
      </c>
      <c r="E1309">
        <v>0</v>
      </c>
      <c r="F1309">
        <v>2.2000000000000002</v>
      </c>
      <c r="G1309">
        <v>40</v>
      </c>
      <c r="H1309">
        <v>176.5</v>
      </c>
    </row>
    <row r="1310" spans="1:8" x14ac:dyDescent="0.3">
      <c r="A1310" t="s">
        <v>217</v>
      </c>
      <c r="B1310">
        <f t="shared" si="20"/>
        <v>2004</v>
      </c>
      <c r="C1310" t="s">
        <v>218</v>
      </c>
      <c r="E1310">
        <v>13.3</v>
      </c>
      <c r="F1310">
        <v>1.6</v>
      </c>
      <c r="G1310">
        <v>40</v>
      </c>
      <c r="H1310">
        <v>173.6</v>
      </c>
    </row>
    <row r="1311" spans="1:8" x14ac:dyDescent="0.3">
      <c r="A1311" t="s">
        <v>217</v>
      </c>
      <c r="B1311">
        <f t="shared" si="20"/>
        <v>2005</v>
      </c>
      <c r="C1311" t="s">
        <v>218</v>
      </c>
      <c r="E1311">
        <v>6.7</v>
      </c>
      <c r="F1311">
        <v>6.1</v>
      </c>
      <c r="G1311">
        <v>40</v>
      </c>
      <c r="H1311">
        <v>213.2</v>
      </c>
    </row>
    <row r="1312" spans="1:8" x14ac:dyDescent="0.3">
      <c r="A1312" t="s">
        <v>217</v>
      </c>
      <c r="B1312">
        <f t="shared" si="20"/>
        <v>2006</v>
      </c>
      <c r="C1312" t="s">
        <v>218</v>
      </c>
      <c r="E1312">
        <v>0</v>
      </c>
      <c r="F1312">
        <v>0.6</v>
      </c>
      <c r="G1312">
        <v>40</v>
      </c>
      <c r="H1312">
        <v>203.9</v>
      </c>
    </row>
    <row r="1313" spans="1:8" x14ac:dyDescent="0.3">
      <c r="A1313" t="s">
        <v>217</v>
      </c>
      <c r="B1313">
        <f t="shared" si="20"/>
        <v>2005</v>
      </c>
      <c r="C1313" t="s">
        <v>218</v>
      </c>
      <c r="E1313">
        <v>0</v>
      </c>
      <c r="F1313">
        <v>6.1</v>
      </c>
      <c r="G1313">
        <v>40</v>
      </c>
      <c r="H1313">
        <v>145.19999999999999</v>
      </c>
    </row>
    <row r="1314" spans="1:8" x14ac:dyDescent="0.3">
      <c r="A1314" t="s">
        <v>217</v>
      </c>
      <c r="B1314">
        <f t="shared" si="20"/>
        <v>2006</v>
      </c>
      <c r="C1314" t="s">
        <v>218</v>
      </c>
      <c r="D1314">
        <v>10</v>
      </c>
      <c r="E1314">
        <v>0</v>
      </c>
      <c r="F1314">
        <v>7.6</v>
      </c>
      <c r="G1314">
        <v>40</v>
      </c>
      <c r="H1314">
        <v>193.3</v>
      </c>
    </row>
    <row r="1315" spans="1:8" x14ac:dyDescent="0.3">
      <c r="A1315" t="s">
        <v>217</v>
      </c>
      <c r="B1315">
        <f t="shared" si="20"/>
        <v>1996</v>
      </c>
      <c r="C1315" t="s">
        <v>218</v>
      </c>
      <c r="D1315">
        <v>9</v>
      </c>
      <c r="E1315">
        <v>39.299999999999997</v>
      </c>
      <c r="F1315">
        <v>12.5</v>
      </c>
      <c r="G1315">
        <v>40</v>
      </c>
      <c r="H1315">
        <v>228.5</v>
      </c>
    </row>
    <row r="1316" spans="1:8" x14ac:dyDescent="0.3">
      <c r="A1316" t="s">
        <v>217</v>
      </c>
      <c r="B1316">
        <f t="shared" si="20"/>
        <v>1997</v>
      </c>
      <c r="C1316" t="s">
        <v>218</v>
      </c>
      <c r="D1316">
        <v>10</v>
      </c>
      <c r="E1316">
        <v>25</v>
      </c>
      <c r="F1316">
        <v>9.4</v>
      </c>
      <c r="G1316">
        <v>40</v>
      </c>
      <c r="H1316">
        <v>163.5</v>
      </c>
    </row>
    <row r="1317" spans="1:8" x14ac:dyDescent="0.3">
      <c r="A1317" t="s">
        <v>217</v>
      </c>
      <c r="B1317">
        <f t="shared" si="20"/>
        <v>1998</v>
      </c>
      <c r="C1317" t="s">
        <v>218</v>
      </c>
      <c r="D1317">
        <v>16.5</v>
      </c>
      <c r="E1317">
        <v>10.7</v>
      </c>
      <c r="F1317">
        <v>5.6</v>
      </c>
      <c r="G1317">
        <v>0</v>
      </c>
      <c r="H1317">
        <v>222.8</v>
      </c>
    </row>
    <row r="1318" spans="1:8" x14ac:dyDescent="0.3">
      <c r="A1318" t="s">
        <v>217</v>
      </c>
      <c r="B1318">
        <f t="shared" si="20"/>
        <v>1999</v>
      </c>
      <c r="C1318" t="s">
        <v>218</v>
      </c>
      <c r="D1318">
        <v>13</v>
      </c>
      <c r="E1318">
        <v>0</v>
      </c>
      <c r="F1318">
        <v>11.9</v>
      </c>
      <c r="G1318">
        <v>0</v>
      </c>
      <c r="H1318">
        <v>213.6</v>
      </c>
    </row>
    <row r="1319" spans="1:8" x14ac:dyDescent="0.3">
      <c r="A1319" t="s">
        <v>217</v>
      </c>
      <c r="B1319">
        <f t="shared" si="20"/>
        <v>2000</v>
      </c>
      <c r="C1319" t="s">
        <v>218</v>
      </c>
      <c r="D1319">
        <v>14</v>
      </c>
      <c r="E1319">
        <v>1.9</v>
      </c>
      <c r="F1319">
        <v>8.9</v>
      </c>
      <c r="G1319">
        <v>0</v>
      </c>
      <c r="H1319">
        <v>264.8</v>
      </c>
    </row>
    <row r="1320" spans="1:8" x14ac:dyDescent="0.3">
      <c r="A1320" t="s">
        <v>217</v>
      </c>
      <c r="B1320">
        <f t="shared" si="20"/>
        <v>2001</v>
      </c>
      <c r="C1320" t="s">
        <v>218</v>
      </c>
      <c r="E1320">
        <v>1.4</v>
      </c>
      <c r="F1320">
        <v>9.4</v>
      </c>
      <c r="G1320">
        <v>0</v>
      </c>
      <c r="H1320">
        <v>224.8</v>
      </c>
    </row>
    <row r="1321" spans="1:8" x14ac:dyDescent="0.3">
      <c r="A1321" t="s">
        <v>217</v>
      </c>
      <c r="B1321">
        <f t="shared" si="20"/>
        <v>2002</v>
      </c>
      <c r="C1321" t="s">
        <v>218</v>
      </c>
      <c r="E1321">
        <v>4.9000000000000004</v>
      </c>
      <c r="F1321">
        <v>17.7</v>
      </c>
      <c r="G1321">
        <v>0</v>
      </c>
      <c r="H1321">
        <v>269.2</v>
      </c>
    </row>
    <row r="1322" spans="1:8" x14ac:dyDescent="0.3">
      <c r="A1322" t="s">
        <v>219</v>
      </c>
      <c r="B1322">
        <f t="shared" si="20"/>
        <v>2003</v>
      </c>
      <c r="C1322" t="s">
        <v>220</v>
      </c>
      <c r="E1322">
        <v>6.1</v>
      </c>
      <c r="F1322">
        <v>1.9</v>
      </c>
      <c r="G1322">
        <v>0</v>
      </c>
      <c r="H1322">
        <v>30</v>
      </c>
    </row>
    <row r="1323" spans="1:8" x14ac:dyDescent="0.3">
      <c r="A1323" t="s">
        <v>219</v>
      </c>
      <c r="B1323">
        <f t="shared" si="20"/>
        <v>2004</v>
      </c>
      <c r="C1323" t="s">
        <v>220</v>
      </c>
      <c r="E1323">
        <v>6.7</v>
      </c>
      <c r="F1323">
        <v>0.6</v>
      </c>
      <c r="G1323">
        <v>0</v>
      </c>
      <c r="H1323">
        <v>38.299999999999997</v>
      </c>
    </row>
    <row r="1324" spans="1:8" x14ac:dyDescent="0.3">
      <c r="A1324" t="s">
        <v>219</v>
      </c>
      <c r="B1324">
        <f t="shared" si="20"/>
        <v>2005</v>
      </c>
      <c r="C1324" t="s">
        <v>220</v>
      </c>
      <c r="E1324">
        <v>1.8</v>
      </c>
      <c r="F1324">
        <v>2.6</v>
      </c>
      <c r="G1324">
        <v>0</v>
      </c>
      <c r="H1324">
        <v>48</v>
      </c>
    </row>
    <row r="1325" spans="1:8" x14ac:dyDescent="0.3">
      <c r="A1325" t="s">
        <v>219</v>
      </c>
      <c r="B1325">
        <f t="shared" si="20"/>
        <v>2006</v>
      </c>
      <c r="C1325" t="s">
        <v>220</v>
      </c>
      <c r="E1325">
        <v>17.2</v>
      </c>
      <c r="F1325">
        <v>4.3</v>
      </c>
      <c r="G1325">
        <v>0</v>
      </c>
      <c r="H1325">
        <v>69.5</v>
      </c>
    </row>
    <row r="1326" spans="1:8" x14ac:dyDescent="0.3">
      <c r="A1326" t="s">
        <v>219</v>
      </c>
      <c r="B1326">
        <f t="shared" si="20"/>
        <v>2005</v>
      </c>
      <c r="C1326" t="s">
        <v>220</v>
      </c>
      <c r="E1326">
        <v>14.9</v>
      </c>
      <c r="F1326">
        <v>0.8</v>
      </c>
      <c r="G1326">
        <v>0</v>
      </c>
      <c r="H1326">
        <v>83.5</v>
      </c>
    </row>
    <row r="1327" spans="1:8" x14ac:dyDescent="0.3">
      <c r="A1327" t="s">
        <v>219</v>
      </c>
      <c r="B1327">
        <f t="shared" si="20"/>
        <v>2006</v>
      </c>
      <c r="C1327" t="s">
        <v>220</v>
      </c>
      <c r="D1327">
        <v>10</v>
      </c>
      <c r="E1327">
        <v>119.1</v>
      </c>
      <c r="F1327">
        <v>0.3</v>
      </c>
      <c r="G1327">
        <v>0</v>
      </c>
      <c r="H1327">
        <v>84.4</v>
      </c>
    </row>
    <row r="1328" spans="1:8" x14ac:dyDescent="0.3">
      <c r="A1328" t="s">
        <v>219</v>
      </c>
      <c r="B1328">
        <f t="shared" si="20"/>
        <v>1996</v>
      </c>
      <c r="C1328" t="s">
        <v>220</v>
      </c>
      <c r="D1328">
        <v>10</v>
      </c>
      <c r="E1328">
        <v>111.6</v>
      </c>
      <c r="F1328">
        <v>0.7</v>
      </c>
      <c r="G1328">
        <v>0</v>
      </c>
      <c r="H1328">
        <v>106</v>
      </c>
    </row>
    <row r="1329" spans="1:8" x14ac:dyDescent="0.3">
      <c r="A1329" t="s">
        <v>219</v>
      </c>
      <c r="B1329">
        <f t="shared" si="20"/>
        <v>1997</v>
      </c>
      <c r="C1329" t="s">
        <v>220</v>
      </c>
      <c r="D1329">
        <v>12</v>
      </c>
      <c r="E1329">
        <v>110.4</v>
      </c>
      <c r="F1329">
        <v>0.8</v>
      </c>
      <c r="G1329">
        <v>0</v>
      </c>
      <c r="H1329">
        <v>63.5</v>
      </c>
    </row>
    <row r="1330" spans="1:8" x14ac:dyDescent="0.3">
      <c r="A1330" t="s">
        <v>219</v>
      </c>
      <c r="B1330">
        <f t="shared" si="20"/>
        <v>1998</v>
      </c>
      <c r="C1330" t="s">
        <v>220</v>
      </c>
      <c r="D1330">
        <v>15.75</v>
      </c>
      <c r="E1330">
        <v>161.6</v>
      </c>
      <c r="F1330">
        <v>3</v>
      </c>
      <c r="G1330">
        <v>0</v>
      </c>
      <c r="H1330">
        <v>108.1</v>
      </c>
    </row>
    <row r="1331" spans="1:8" x14ac:dyDescent="0.3">
      <c r="A1331" t="s">
        <v>219</v>
      </c>
      <c r="B1331">
        <f t="shared" si="20"/>
        <v>1999</v>
      </c>
      <c r="C1331" t="s">
        <v>220</v>
      </c>
      <c r="D1331">
        <v>25</v>
      </c>
      <c r="E1331">
        <v>269.39999999999998</v>
      </c>
      <c r="F1331">
        <v>2.5</v>
      </c>
      <c r="G1331">
        <v>0</v>
      </c>
      <c r="H1331">
        <v>165.1</v>
      </c>
    </row>
    <row r="1332" spans="1:8" x14ac:dyDescent="0.3">
      <c r="A1332" t="s">
        <v>219</v>
      </c>
      <c r="B1332">
        <f t="shared" si="20"/>
        <v>2000</v>
      </c>
      <c r="C1332" t="s">
        <v>220</v>
      </c>
      <c r="D1332">
        <v>34.85</v>
      </c>
      <c r="E1332">
        <v>334.4</v>
      </c>
      <c r="F1332">
        <v>7</v>
      </c>
      <c r="G1332">
        <v>0</v>
      </c>
      <c r="H1332">
        <v>243</v>
      </c>
    </row>
    <row r="1333" spans="1:8" x14ac:dyDescent="0.3">
      <c r="A1333" t="s">
        <v>219</v>
      </c>
      <c r="B1333">
        <f t="shared" si="20"/>
        <v>2001</v>
      </c>
      <c r="C1333" t="s">
        <v>220</v>
      </c>
      <c r="E1333">
        <v>558.70000000000005</v>
      </c>
      <c r="F1333">
        <v>3.1</v>
      </c>
      <c r="G1333">
        <v>0</v>
      </c>
      <c r="H1333">
        <v>335.8</v>
      </c>
    </row>
    <row r="1334" spans="1:8" x14ac:dyDescent="0.3">
      <c r="A1334" t="s">
        <v>219</v>
      </c>
      <c r="B1334">
        <f t="shared" si="20"/>
        <v>2002</v>
      </c>
      <c r="C1334" t="s">
        <v>220</v>
      </c>
      <c r="E1334">
        <v>577.5</v>
      </c>
      <c r="F1334">
        <v>36.299999999999997</v>
      </c>
      <c r="G1334">
        <v>0</v>
      </c>
      <c r="H1334">
        <v>353.3</v>
      </c>
    </row>
    <row r="1335" spans="1:8" x14ac:dyDescent="0.3">
      <c r="A1335" t="s">
        <v>221</v>
      </c>
      <c r="B1335">
        <f t="shared" si="20"/>
        <v>2003</v>
      </c>
      <c r="C1335" t="s">
        <v>222</v>
      </c>
      <c r="E1335">
        <v>18.899999999999999</v>
      </c>
      <c r="F1335">
        <v>0.2</v>
      </c>
      <c r="G1335">
        <v>0</v>
      </c>
      <c r="H1335">
        <v>2</v>
      </c>
    </row>
    <row r="1336" spans="1:8" x14ac:dyDescent="0.3">
      <c r="A1336" t="s">
        <v>221</v>
      </c>
      <c r="B1336">
        <f t="shared" si="20"/>
        <v>2004</v>
      </c>
      <c r="C1336" t="s">
        <v>222</v>
      </c>
      <c r="E1336">
        <v>3.8</v>
      </c>
      <c r="F1336">
        <v>0.6</v>
      </c>
      <c r="G1336">
        <v>0</v>
      </c>
      <c r="H1336">
        <v>2.8</v>
      </c>
    </row>
    <row r="1337" spans="1:8" x14ac:dyDescent="0.3">
      <c r="A1337" t="s">
        <v>221</v>
      </c>
      <c r="B1337">
        <f t="shared" si="20"/>
        <v>2005</v>
      </c>
      <c r="C1337" t="s">
        <v>222</v>
      </c>
      <c r="E1337">
        <v>0</v>
      </c>
      <c r="F1337">
        <v>1.1000000000000001</v>
      </c>
      <c r="G1337">
        <v>0</v>
      </c>
      <c r="H1337">
        <v>2.2999999999999998</v>
      </c>
    </row>
    <row r="1338" spans="1:8" x14ac:dyDescent="0.3">
      <c r="A1338" t="s">
        <v>221</v>
      </c>
      <c r="B1338">
        <f t="shared" si="20"/>
        <v>2006</v>
      </c>
      <c r="C1338" t="s">
        <v>222</v>
      </c>
      <c r="E1338">
        <v>4.5</v>
      </c>
      <c r="F1338">
        <v>0.6</v>
      </c>
      <c r="G1338">
        <v>0</v>
      </c>
      <c r="H1338">
        <v>1.8</v>
      </c>
    </row>
    <row r="1339" spans="1:8" x14ac:dyDescent="0.3">
      <c r="A1339" t="s">
        <v>221</v>
      </c>
      <c r="B1339">
        <f t="shared" si="20"/>
        <v>2005</v>
      </c>
      <c r="C1339" t="s">
        <v>222</v>
      </c>
      <c r="E1339">
        <v>6.7</v>
      </c>
      <c r="F1339">
        <v>0.1</v>
      </c>
      <c r="G1339">
        <v>0</v>
      </c>
      <c r="H1339">
        <v>66.5</v>
      </c>
    </row>
    <row r="1340" spans="1:8" x14ac:dyDescent="0.3">
      <c r="A1340" t="s">
        <v>221</v>
      </c>
      <c r="B1340">
        <f t="shared" si="20"/>
        <v>2006</v>
      </c>
      <c r="C1340" t="s">
        <v>222</v>
      </c>
      <c r="E1340">
        <v>6</v>
      </c>
      <c r="F1340">
        <v>1.2</v>
      </c>
      <c r="G1340">
        <v>0</v>
      </c>
      <c r="H1340">
        <v>76.900000000000006</v>
      </c>
    </row>
    <row r="1341" spans="1:8" x14ac:dyDescent="0.3">
      <c r="A1341" t="s">
        <v>221</v>
      </c>
      <c r="B1341">
        <f t="shared" si="20"/>
        <v>1996</v>
      </c>
      <c r="C1341" t="s">
        <v>222</v>
      </c>
      <c r="E1341">
        <v>21.5</v>
      </c>
      <c r="F1341">
        <v>0.9</v>
      </c>
      <c r="G1341">
        <v>0</v>
      </c>
      <c r="H1341">
        <v>78.8</v>
      </c>
    </row>
    <row r="1342" spans="1:8" x14ac:dyDescent="0.3">
      <c r="A1342" t="s">
        <v>221</v>
      </c>
      <c r="B1342">
        <f t="shared" si="20"/>
        <v>1997</v>
      </c>
      <c r="C1342" t="s">
        <v>222</v>
      </c>
      <c r="E1342">
        <v>95.7</v>
      </c>
      <c r="F1342">
        <v>0.1</v>
      </c>
      <c r="G1342">
        <v>0</v>
      </c>
      <c r="H1342">
        <v>78.3</v>
      </c>
    </row>
    <row r="1343" spans="1:8" x14ac:dyDescent="0.3">
      <c r="A1343" t="s">
        <v>221</v>
      </c>
      <c r="B1343">
        <f t="shared" si="20"/>
        <v>1998</v>
      </c>
      <c r="C1343" t="s">
        <v>222</v>
      </c>
      <c r="E1343">
        <v>86.5</v>
      </c>
      <c r="F1343">
        <v>0.4</v>
      </c>
      <c r="G1343">
        <v>0</v>
      </c>
      <c r="H1343">
        <v>36.9</v>
      </c>
    </row>
    <row r="1344" spans="1:8" x14ac:dyDescent="0.3">
      <c r="A1344" t="s">
        <v>221</v>
      </c>
      <c r="B1344">
        <f t="shared" si="20"/>
        <v>1999</v>
      </c>
      <c r="C1344" t="s">
        <v>222</v>
      </c>
      <c r="E1344">
        <v>75.599999999999994</v>
      </c>
      <c r="F1344">
        <v>0.5</v>
      </c>
      <c r="G1344">
        <v>0</v>
      </c>
      <c r="H1344">
        <v>39.1</v>
      </c>
    </row>
    <row r="1345" spans="1:8" x14ac:dyDescent="0.3">
      <c r="A1345" t="s">
        <v>221</v>
      </c>
      <c r="B1345">
        <f t="shared" si="20"/>
        <v>2000</v>
      </c>
      <c r="C1345" t="s">
        <v>222</v>
      </c>
      <c r="E1345">
        <v>54.875</v>
      </c>
      <c r="F1345">
        <v>48.608333333333341</v>
      </c>
      <c r="G1345">
        <v>2.875</v>
      </c>
      <c r="H1345">
        <v>100.53333333333335</v>
      </c>
    </row>
    <row r="1346" spans="1:8" x14ac:dyDescent="0.3">
      <c r="A1346" t="s">
        <v>221</v>
      </c>
      <c r="B1346">
        <f t="shared" si="20"/>
        <v>2001</v>
      </c>
      <c r="C1346" t="s">
        <v>222</v>
      </c>
      <c r="E1346">
        <v>55.9</v>
      </c>
      <c r="F1346">
        <v>0</v>
      </c>
      <c r="G1346">
        <v>0</v>
      </c>
      <c r="H1346">
        <v>7.9</v>
      </c>
    </row>
    <row r="1347" spans="1:8" x14ac:dyDescent="0.3">
      <c r="A1347" t="s">
        <v>221</v>
      </c>
      <c r="B1347">
        <f t="shared" si="20"/>
        <v>2002</v>
      </c>
      <c r="C1347" t="s">
        <v>222</v>
      </c>
      <c r="E1347">
        <v>46.7</v>
      </c>
      <c r="F1347">
        <v>0</v>
      </c>
      <c r="G1347">
        <v>0</v>
      </c>
      <c r="H1347">
        <v>3.1</v>
      </c>
    </row>
    <row r="1348" spans="1:8" x14ac:dyDescent="0.3">
      <c r="A1348" t="s">
        <v>223</v>
      </c>
      <c r="B1348">
        <f t="shared" si="20"/>
        <v>2003</v>
      </c>
      <c r="C1348" t="s">
        <v>224</v>
      </c>
      <c r="E1348">
        <v>76.3</v>
      </c>
      <c r="F1348">
        <v>96.9</v>
      </c>
      <c r="G1348">
        <v>11.5</v>
      </c>
      <c r="H1348">
        <v>137.80000000000001</v>
      </c>
    </row>
    <row r="1349" spans="1:8" x14ac:dyDescent="0.3">
      <c r="A1349" t="s">
        <v>223</v>
      </c>
      <c r="B1349">
        <f t="shared" si="20"/>
        <v>2004</v>
      </c>
      <c r="C1349" t="s">
        <v>224</v>
      </c>
      <c r="E1349">
        <v>80.400000000000006</v>
      </c>
      <c r="F1349">
        <v>154.5</v>
      </c>
      <c r="G1349">
        <v>11.5</v>
      </c>
      <c r="H1349">
        <v>123.2</v>
      </c>
    </row>
    <row r="1350" spans="1:8" x14ac:dyDescent="0.3">
      <c r="A1350" t="s">
        <v>223</v>
      </c>
      <c r="B1350">
        <f t="shared" si="20"/>
        <v>2005</v>
      </c>
      <c r="C1350" t="s">
        <v>224</v>
      </c>
      <c r="E1350">
        <v>68.599999999999994</v>
      </c>
      <c r="F1350">
        <v>227.8</v>
      </c>
      <c r="G1350">
        <v>0</v>
      </c>
      <c r="H1350">
        <v>205.3</v>
      </c>
    </row>
    <row r="1351" spans="1:8" x14ac:dyDescent="0.3">
      <c r="A1351" t="s">
        <v>223</v>
      </c>
      <c r="B1351">
        <f t="shared" si="20"/>
        <v>2006</v>
      </c>
      <c r="C1351" t="s">
        <v>224</v>
      </c>
      <c r="E1351">
        <v>38.6</v>
      </c>
      <c r="F1351">
        <v>100.9</v>
      </c>
      <c r="G1351">
        <v>11.5</v>
      </c>
      <c r="H1351">
        <v>352.6</v>
      </c>
    </row>
    <row r="1352" spans="1:8" x14ac:dyDescent="0.3">
      <c r="A1352" t="s">
        <v>223</v>
      </c>
      <c r="B1352">
        <f t="shared" si="20"/>
        <v>2005</v>
      </c>
      <c r="C1352" t="s">
        <v>224</v>
      </c>
      <c r="E1352">
        <v>43.5</v>
      </c>
      <c r="F1352">
        <v>34.5</v>
      </c>
      <c r="G1352">
        <v>250.8</v>
      </c>
      <c r="H1352">
        <v>115.9</v>
      </c>
    </row>
    <row r="1353" spans="1:8" x14ac:dyDescent="0.3">
      <c r="A1353" t="s">
        <v>223</v>
      </c>
      <c r="B1353">
        <f t="shared" si="20"/>
        <v>2006</v>
      </c>
      <c r="C1353" t="s">
        <v>224</v>
      </c>
      <c r="D1353">
        <v>14</v>
      </c>
      <c r="E1353">
        <v>88.3</v>
      </c>
      <c r="F1353">
        <v>16.3</v>
      </c>
      <c r="G1353">
        <v>252.5</v>
      </c>
      <c r="H1353">
        <v>161.6</v>
      </c>
    </row>
    <row r="1354" spans="1:8" x14ac:dyDescent="0.3">
      <c r="A1354" t="s">
        <v>223</v>
      </c>
      <c r="B1354">
        <f t="shared" si="20"/>
        <v>1996</v>
      </c>
      <c r="C1354" t="s">
        <v>224</v>
      </c>
      <c r="D1354">
        <v>14.5</v>
      </c>
      <c r="E1354">
        <v>63.1</v>
      </c>
      <c r="F1354">
        <v>20.9</v>
      </c>
      <c r="G1354">
        <v>200</v>
      </c>
      <c r="H1354">
        <v>186.6</v>
      </c>
    </row>
    <row r="1355" spans="1:8" x14ac:dyDescent="0.3">
      <c r="A1355" t="s">
        <v>223</v>
      </c>
      <c r="B1355">
        <f t="shared" si="20"/>
        <v>1997</v>
      </c>
      <c r="C1355" t="s">
        <v>224</v>
      </c>
      <c r="D1355">
        <v>17.3</v>
      </c>
      <c r="E1355">
        <v>203.5</v>
      </c>
      <c r="F1355">
        <v>11.6</v>
      </c>
      <c r="G1355">
        <v>200</v>
      </c>
      <c r="H1355">
        <v>162.6</v>
      </c>
    </row>
    <row r="1356" spans="1:8" x14ac:dyDescent="0.3">
      <c r="A1356" t="s">
        <v>223</v>
      </c>
      <c r="B1356">
        <f t="shared" si="20"/>
        <v>1998</v>
      </c>
      <c r="C1356" t="s">
        <v>224</v>
      </c>
      <c r="D1356">
        <v>32</v>
      </c>
      <c r="E1356">
        <v>446.7</v>
      </c>
      <c r="F1356">
        <v>6.3</v>
      </c>
      <c r="G1356">
        <v>50</v>
      </c>
      <c r="H1356">
        <v>130.1</v>
      </c>
    </row>
    <row r="1357" spans="1:8" x14ac:dyDescent="0.3">
      <c r="A1357" t="s">
        <v>223</v>
      </c>
      <c r="B1357">
        <f t="shared" si="20"/>
        <v>1999</v>
      </c>
      <c r="C1357" t="s">
        <v>224</v>
      </c>
      <c r="D1357">
        <v>30</v>
      </c>
      <c r="E1357">
        <v>517</v>
      </c>
      <c r="F1357">
        <v>49.2</v>
      </c>
      <c r="G1357">
        <v>0</v>
      </c>
      <c r="H1357">
        <v>146.30000000000001</v>
      </c>
    </row>
    <row r="1358" spans="1:8" x14ac:dyDescent="0.3">
      <c r="A1358" t="s">
        <v>223</v>
      </c>
      <c r="B1358">
        <f t="shared" si="20"/>
        <v>2000</v>
      </c>
      <c r="C1358" t="s">
        <v>224</v>
      </c>
      <c r="D1358">
        <v>36.75</v>
      </c>
      <c r="E1358">
        <v>451.2</v>
      </c>
      <c r="F1358">
        <v>73.400000000000006</v>
      </c>
      <c r="G1358">
        <v>0</v>
      </c>
      <c r="H1358">
        <v>105.6</v>
      </c>
    </row>
    <row r="1359" spans="1:8" x14ac:dyDescent="0.3">
      <c r="A1359" t="s">
        <v>223</v>
      </c>
      <c r="B1359">
        <f t="shared" si="20"/>
        <v>2001</v>
      </c>
      <c r="C1359" t="s">
        <v>224</v>
      </c>
      <c r="E1359">
        <v>585.70000000000005</v>
      </c>
      <c r="F1359">
        <v>114.3</v>
      </c>
      <c r="G1359">
        <v>0</v>
      </c>
      <c r="H1359">
        <v>294.2</v>
      </c>
    </row>
    <row r="1360" spans="1:8" x14ac:dyDescent="0.3">
      <c r="A1360" t="s">
        <v>223</v>
      </c>
      <c r="B1360">
        <f t="shared" si="20"/>
        <v>2002</v>
      </c>
      <c r="C1360" t="s">
        <v>224</v>
      </c>
      <c r="E1360">
        <v>471.7</v>
      </c>
      <c r="F1360">
        <v>53.6</v>
      </c>
      <c r="G1360">
        <v>0</v>
      </c>
      <c r="H1360">
        <v>230</v>
      </c>
    </row>
    <row r="1361" spans="1:8" x14ac:dyDescent="0.3">
      <c r="A1361" t="s">
        <v>225</v>
      </c>
      <c r="B1361">
        <f t="shared" si="20"/>
        <v>2003</v>
      </c>
      <c r="C1361" t="s">
        <v>226</v>
      </c>
      <c r="E1361">
        <v>76.3</v>
      </c>
      <c r="F1361">
        <v>12.9</v>
      </c>
      <c r="G1361">
        <v>0</v>
      </c>
      <c r="H1361">
        <v>409.1</v>
      </c>
    </row>
    <row r="1362" spans="1:8" x14ac:dyDescent="0.3">
      <c r="A1362" t="s">
        <v>225</v>
      </c>
      <c r="B1362">
        <f t="shared" si="20"/>
        <v>2004</v>
      </c>
      <c r="C1362" t="s">
        <v>226</v>
      </c>
      <c r="E1362">
        <v>239.4</v>
      </c>
      <c r="F1362">
        <v>5.4</v>
      </c>
      <c r="G1362">
        <v>0</v>
      </c>
      <c r="H1362">
        <v>431.4</v>
      </c>
    </row>
    <row r="1363" spans="1:8" x14ac:dyDescent="0.3">
      <c r="A1363" t="s">
        <v>225</v>
      </c>
      <c r="B1363">
        <f t="shared" si="20"/>
        <v>2005</v>
      </c>
      <c r="C1363" t="s">
        <v>226</v>
      </c>
      <c r="E1363">
        <v>253.4</v>
      </c>
      <c r="F1363">
        <v>1.7</v>
      </c>
      <c r="G1363">
        <v>0</v>
      </c>
      <c r="H1363">
        <v>389.3</v>
      </c>
    </row>
    <row r="1364" spans="1:8" x14ac:dyDescent="0.3">
      <c r="A1364" t="s">
        <v>225</v>
      </c>
      <c r="B1364">
        <f t="shared" si="20"/>
        <v>2006</v>
      </c>
      <c r="C1364" t="s">
        <v>226</v>
      </c>
      <c r="E1364">
        <v>320.39999999999998</v>
      </c>
      <c r="F1364">
        <v>0.9</v>
      </c>
      <c r="G1364">
        <v>0</v>
      </c>
      <c r="H1364">
        <v>400.6</v>
      </c>
    </row>
    <row r="1365" spans="1:8" x14ac:dyDescent="0.3">
      <c r="A1365" t="s">
        <v>225</v>
      </c>
      <c r="B1365">
        <f t="shared" si="20"/>
        <v>2005</v>
      </c>
      <c r="C1365" t="s">
        <v>226</v>
      </c>
      <c r="E1365">
        <v>335.5</v>
      </c>
      <c r="F1365">
        <v>4.9000000000000004</v>
      </c>
      <c r="G1365">
        <v>0</v>
      </c>
      <c r="H1365">
        <v>395.7</v>
      </c>
    </row>
    <row r="1366" spans="1:8" x14ac:dyDescent="0.3">
      <c r="A1366" t="s">
        <v>225</v>
      </c>
      <c r="B1366">
        <f t="shared" si="20"/>
        <v>2006</v>
      </c>
      <c r="C1366" t="s">
        <v>226</v>
      </c>
      <c r="E1366">
        <v>337</v>
      </c>
      <c r="F1366">
        <v>3.9</v>
      </c>
      <c r="G1366">
        <v>0</v>
      </c>
      <c r="H1366">
        <v>379.8</v>
      </c>
    </row>
    <row r="1367" spans="1:8" x14ac:dyDescent="0.3">
      <c r="A1367" t="s">
        <v>225</v>
      </c>
      <c r="B1367">
        <f t="shared" si="20"/>
        <v>1996</v>
      </c>
      <c r="C1367" t="s">
        <v>226</v>
      </c>
      <c r="E1367">
        <v>231.00833333333333</v>
      </c>
      <c r="F1367">
        <v>16.016666666666666</v>
      </c>
      <c r="G1367">
        <v>0</v>
      </c>
      <c r="H1367">
        <v>363.83333333333331</v>
      </c>
    </row>
    <row r="1368" spans="1:8" x14ac:dyDescent="0.3">
      <c r="A1368" t="s">
        <v>225</v>
      </c>
      <c r="B1368">
        <f t="shared" si="20"/>
        <v>1997</v>
      </c>
      <c r="C1368" t="s">
        <v>226</v>
      </c>
      <c r="E1368">
        <v>176.5</v>
      </c>
      <c r="F1368">
        <v>1.9</v>
      </c>
      <c r="G1368">
        <v>0</v>
      </c>
      <c r="H1368">
        <v>246.4</v>
      </c>
    </row>
    <row r="1369" spans="1:8" x14ac:dyDescent="0.3">
      <c r="A1369" t="s">
        <v>225</v>
      </c>
      <c r="B1369">
        <f t="shared" si="20"/>
        <v>1998</v>
      </c>
      <c r="C1369" t="s">
        <v>226</v>
      </c>
      <c r="E1369">
        <v>14</v>
      </c>
      <c r="F1369">
        <v>13.1</v>
      </c>
      <c r="G1369">
        <v>0</v>
      </c>
      <c r="H1369">
        <v>352.7</v>
      </c>
    </row>
    <row r="1370" spans="1:8" x14ac:dyDescent="0.3">
      <c r="A1370" t="s">
        <v>225</v>
      </c>
      <c r="B1370">
        <f t="shared" si="20"/>
        <v>1999</v>
      </c>
      <c r="C1370" t="s">
        <v>226</v>
      </c>
      <c r="D1370">
        <v>14</v>
      </c>
      <c r="E1370">
        <v>207.5</v>
      </c>
      <c r="F1370">
        <v>23.4</v>
      </c>
      <c r="G1370">
        <v>0</v>
      </c>
      <c r="H1370">
        <v>305.60000000000002</v>
      </c>
    </row>
    <row r="1371" spans="1:8" x14ac:dyDescent="0.3">
      <c r="A1371" t="s">
        <v>225</v>
      </c>
      <c r="B1371">
        <f t="shared" si="20"/>
        <v>2000</v>
      </c>
      <c r="C1371" t="s">
        <v>226</v>
      </c>
      <c r="D1371">
        <v>15.2</v>
      </c>
      <c r="E1371">
        <v>188.5</v>
      </c>
      <c r="F1371">
        <v>35.200000000000003</v>
      </c>
      <c r="G1371">
        <v>0</v>
      </c>
      <c r="H1371">
        <v>348.6</v>
      </c>
    </row>
    <row r="1372" spans="1:8" x14ac:dyDescent="0.3">
      <c r="A1372" t="s">
        <v>225</v>
      </c>
      <c r="B1372">
        <f t="shared" si="20"/>
        <v>2001</v>
      </c>
      <c r="C1372" t="s">
        <v>226</v>
      </c>
      <c r="E1372">
        <v>279.5</v>
      </c>
      <c r="F1372">
        <v>50.3</v>
      </c>
      <c r="G1372">
        <v>0</v>
      </c>
      <c r="H1372">
        <v>324.60000000000002</v>
      </c>
    </row>
    <row r="1373" spans="1:8" x14ac:dyDescent="0.3">
      <c r="A1373" t="s">
        <v>225</v>
      </c>
      <c r="B1373">
        <f t="shared" ref="B1373:B1436" si="21">B1360</f>
        <v>2002</v>
      </c>
      <c r="C1373" t="s">
        <v>226</v>
      </c>
      <c r="E1373">
        <v>344.1</v>
      </c>
      <c r="F1373">
        <v>38.6</v>
      </c>
      <c r="G1373">
        <v>0</v>
      </c>
      <c r="H1373">
        <v>382.2</v>
      </c>
    </row>
    <row r="1374" spans="1:8" x14ac:dyDescent="0.3">
      <c r="A1374" t="s">
        <v>227</v>
      </c>
      <c r="B1374">
        <f t="shared" si="21"/>
        <v>2003</v>
      </c>
      <c r="C1374" t="s">
        <v>228</v>
      </c>
      <c r="E1374">
        <v>1219.5999999999999</v>
      </c>
      <c r="F1374">
        <v>1298.5999999999999</v>
      </c>
      <c r="G1374">
        <v>455</v>
      </c>
      <c r="H1374">
        <v>1080.9000000000001</v>
      </c>
    </row>
    <row r="1375" spans="1:8" x14ac:dyDescent="0.3">
      <c r="A1375" t="s">
        <v>227</v>
      </c>
      <c r="B1375">
        <f t="shared" si="21"/>
        <v>2004</v>
      </c>
      <c r="C1375" t="s">
        <v>228</v>
      </c>
      <c r="E1375">
        <v>1859</v>
      </c>
      <c r="F1375">
        <v>1334.9</v>
      </c>
      <c r="G1375">
        <v>642.5</v>
      </c>
      <c r="H1375">
        <v>1253.3</v>
      </c>
    </row>
    <row r="1376" spans="1:8" x14ac:dyDescent="0.3">
      <c r="A1376" t="s">
        <v>227</v>
      </c>
      <c r="B1376">
        <f t="shared" si="21"/>
        <v>2005</v>
      </c>
      <c r="C1376" t="s">
        <v>228</v>
      </c>
      <c r="E1376">
        <v>1534.3</v>
      </c>
      <c r="F1376">
        <v>707.1</v>
      </c>
      <c r="G1376">
        <v>1173.5</v>
      </c>
      <c r="H1376">
        <v>2107.1</v>
      </c>
    </row>
    <row r="1377" spans="1:8" x14ac:dyDescent="0.3">
      <c r="A1377" t="s">
        <v>227</v>
      </c>
      <c r="B1377">
        <f t="shared" si="21"/>
        <v>2006</v>
      </c>
      <c r="C1377" t="s">
        <v>228</v>
      </c>
      <c r="E1377">
        <v>1147.7</v>
      </c>
      <c r="F1377">
        <v>565.9</v>
      </c>
      <c r="G1377">
        <v>1940.9</v>
      </c>
      <c r="H1377">
        <v>1800.7</v>
      </c>
    </row>
    <row r="1378" spans="1:8" x14ac:dyDescent="0.3">
      <c r="A1378" t="s">
        <v>227</v>
      </c>
      <c r="B1378">
        <f t="shared" si="21"/>
        <v>2005</v>
      </c>
      <c r="C1378" t="s">
        <v>228</v>
      </c>
      <c r="E1378">
        <v>745.2</v>
      </c>
      <c r="F1378">
        <v>508.1</v>
      </c>
      <c r="G1378">
        <v>2011.4</v>
      </c>
      <c r="H1378">
        <v>2078.6</v>
      </c>
    </row>
    <row r="1379" spans="1:8" x14ac:dyDescent="0.3">
      <c r="A1379" t="s">
        <v>227</v>
      </c>
      <c r="B1379">
        <f t="shared" si="21"/>
        <v>2006</v>
      </c>
      <c r="C1379" t="s">
        <v>228</v>
      </c>
      <c r="D1379">
        <v>65</v>
      </c>
      <c r="E1379">
        <v>528.9</v>
      </c>
      <c r="F1379">
        <v>937.4</v>
      </c>
      <c r="G1379">
        <v>2035.9</v>
      </c>
      <c r="H1379">
        <v>2529.1</v>
      </c>
    </row>
    <row r="1380" spans="1:8" x14ac:dyDescent="0.3">
      <c r="A1380" t="s">
        <v>227</v>
      </c>
      <c r="B1380">
        <f t="shared" si="21"/>
        <v>1996</v>
      </c>
      <c r="C1380" t="s">
        <v>228</v>
      </c>
      <c r="D1380">
        <v>71.900000000000006</v>
      </c>
      <c r="E1380">
        <v>1822.7</v>
      </c>
      <c r="F1380">
        <v>2156.5</v>
      </c>
      <c r="G1380">
        <v>2088.8000000000002</v>
      </c>
      <c r="H1380">
        <v>2610.3000000000002</v>
      </c>
    </row>
    <row r="1381" spans="1:8" x14ac:dyDescent="0.3">
      <c r="A1381" t="s">
        <v>227</v>
      </c>
      <c r="B1381">
        <f t="shared" si="21"/>
        <v>1997</v>
      </c>
      <c r="C1381" t="s">
        <v>228</v>
      </c>
      <c r="D1381">
        <v>92.424999999999997</v>
      </c>
      <c r="E1381">
        <v>1736.5</v>
      </c>
      <c r="F1381">
        <v>1651.1</v>
      </c>
      <c r="G1381">
        <v>2190.6</v>
      </c>
      <c r="H1381">
        <v>1497.2</v>
      </c>
    </row>
    <row r="1382" spans="1:8" x14ac:dyDescent="0.3">
      <c r="A1382" t="s">
        <v>227</v>
      </c>
      <c r="B1382">
        <f t="shared" si="21"/>
        <v>1998</v>
      </c>
      <c r="C1382" t="s">
        <v>228</v>
      </c>
      <c r="D1382">
        <v>111.05</v>
      </c>
      <c r="E1382">
        <v>2579.5</v>
      </c>
      <c r="F1382">
        <v>1441.1</v>
      </c>
      <c r="G1382">
        <v>2288.8000000000002</v>
      </c>
      <c r="H1382">
        <v>1864.4</v>
      </c>
    </row>
    <row r="1383" spans="1:8" x14ac:dyDescent="0.3">
      <c r="A1383" t="s">
        <v>227</v>
      </c>
      <c r="B1383">
        <f t="shared" si="21"/>
        <v>1999</v>
      </c>
      <c r="C1383" t="s">
        <v>228</v>
      </c>
      <c r="D1383">
        <v>130</v>
      </c>
      <c r="E1383">
        <v>2889.8</v>
      </c>
      <c r="F1383">
        <v>1142.5</v>
      </c>
      <c r="G1383">
        <v>2310.8000000000002</v>
      </c>
      <c r="H1383">
        <v>1873.7</v>
      </c>
    </row>
    <row r="1384" spans="1:8" x14ac:dyDescent="0.3">
      <c r="A1384" t="s">
        <v>227</v>
      </c>
      <c r="B1384">
        <f t="shared" si="21"/>
        <v>2000</v>
      </c>
      <c r="C1384" t="s">
        <v>228</v>
      </c>
      <c r="D1384">
        <v>169</v>
      </c>
      <c r="E1384">
        <v>1800</v>
      </c>
      <c r="F1384">
        <v>1805.2</v>
      </c>
      <c r="G1384">
        <v>3657.6</v>
      </c>
      <c r="H1384">
        <v>3018.9</v>
      </c>
    </row>
    <row r="1385" spans="1:8" x14ac:dyDescent="0.3">
      <c r="A1385" t="s">
        <v>227</v>
      </c>
      <c r="B1385">
        <f t="shared" si="21"/>
        <v>2001</v>
      </c>
      <c r="C1385" t="s">
        <v>228</v>
      </c>
      <c r="E1385">
        <v>4000</v>
      </c>
      <c r="F1385">
        <v>1617.5</v>
      </c>
      <c r="G1385">
        <v>13918.4</v>
      </c>
      <c r="H1385">
        <v>5985</v>
      </c>
    </row>
    <row r="1386" spans="1:8" x14ac:dyDescent="0.3">
      <c r="A1386" t="s">
        <v>227</v>
      </c>
      <c r="B1386">
        <f t="shared" si="21"/>
        <v>2002</v>
      </c>
      <c r="C1386" t="s">
        <v>228</v>
      </c>
      <c r="E1386">
        <v>14876.8</v>
      </c>
      <c r="F1386">
        <v>1687</v>
      </c>
      <c r="G1386">
        <v>11159.7</v>
      </c>
      <c r="H1386">
        <v>9242.2999999999993</v>
      </c>
    </row>
    <row r="1387" spans="1:8" x14ac:dyDescent="0.3">
      <c r="A1387" t="s">
        <v>229</v>
      </c>
      <c r="B1387">
        <f t="shared" si="21"/>
        <v>2003</v>
      </c>
      <c r="C1387" t="s">
        <v>230</v>
      </c>
      <c r="E1387">
        <v>0</v>
      </c>
      <c r="F1387">
        <v>36.1</v>
      </c>
      <c r="G1387">
        <v>66.099999999999994</v>
      </c>
      <c r="H1387">
        <v>238.9</v>
      </c>
    </row>
    <row r="1388" spans="1:8" x14ac:dyDescent="0.3">
      <c r="A1388" t="s">
        <v>229</v>
      </c>
      <c r="B1388">
        <f t="shared" si="21"/>
        <v>2004</v>
      </c>
      <c r="C1388" t="s">
        <v>230</v>
      </c>
      <c r="E1388">
        <v>0</v>
      </c>
      <c r="F1388">
        <v>37.1</v>
      </c>
      <c r="G1388">
        <v>66.099999999999994</v>
      </c>
      <c r="H1388">
        <v>266.8</v>
      </c>
    </row>
    <row r="1389" spans="1:8" x14ac:dyDescent="0.3">
      <c r="A1389" t="s">
        <v>229</v>
      </c>
      <c r="B1389">
        <f t="shared" si="21"/>
        <v>2005</v>
      </c>
      <c r="C1389" t="s">
        <v>230</v>
      </c>
      <c r="E1389">
        <v>0</v>
      </c>
      <c r="F1389">
        <v>40.700000000000003</v>
      </c>
      <c r="G1389">
        <v>66.099999999999994</v>
      </c>
      <c r="H1389">
        <v>248.2</v>
      </c>
    </row>
    <row r="1390" spans="1:8" x14ac:dyDescent="0.3">
      <c r="A1390" t="s">
        <v>229</v>
      </c>
      <c r="B1390">
        <f t="shared" si="21"/>
        <v>2006</v>
      </c>
      <c r="C1390" t="s">
        <v>230</v>
      </c>
      <c r="E1390">
        <v>0</v>
      </c>
      <c r="F1390">
        <v>34.5</v>
      </c>
      <c r="G1390">
        <v>66.2</v>
      </c>
      <c r="H1390">
        <v>253.5</v>
      </c>
    </row>
    <row r="1391" spans="1:8" x14ac:dyDescent="0.3">
      <c r="A1391" t="s">
        <v>229</v>
      </c>
      <c r="B1391">
        <f t="shared" si="21"/>
        <v>2005</v>
      </c>
      <c r="C1391" t="s">
        <v>230</v>
      </c>
      <c r="E1391">
        <v>0</v>
      </c>
      <c r="F1391">
        <v>29.8</v>
      </c>
      <c r="G1391">
        <v>66.2</v>
      </c>
      <c r="H1391">
        <v>271.5</v>
      </c>
    </row>
    <row r="1392" spans="1:8" x14ac:dyDescent="0.3">
      <c r="A1392" t="s">
        <v>229</v>
      </c>
      <c r="B1392">
        <f t="shared" si="21"/>
        <v>2006</v>
      </c>
      <c r="C1392" t="s">
        <v>230</v>
      </c>
      <c r="D1392">
        <v>64</v>
      </c>
      <c r="E1392">
        <v>0</v>
      </c>
      <c r="F1392">
        <v>39.799999999999997</v>
      </c>
      <c r="G1392">
        <v>25.5</v>
      </c>
      <c r="H1392">
        <v>286.60000000000002</v>
      </c>
    </row>
    <row r="1393" spans="1:8" x14ac:dyDescent="0.3">
      <c r="A1393" t="s">
        <v>229</v>
      </c>
      <c r="B1393">
        <f t="shared" si="21"/>
        <v>1996</v>
      </c>
      <c r="C1393" t="s">
        <v>230</v>
      </c>
      <c r="D1393">
        <v>71.275000000000006</v>
      </c>
      <c r="E1393">
        <v>0</v>
      </c>
      <c r="F1393">
        <v>39.799999999999997</v>
      </c>
      <c r="G1393">
        <v>25.5</v>
      </c>
      <c r="H1393">
        <v>286.60000000000002</v>
      </c>
    </row>
    <row r="1394" spans="1:8" x14ac:dyDescent="0.3">
      <c r="A1394" t="s">
        <v>229</v>
      </c>
      <c r="B1394">
        <f t="shared" si="21"/>
        <v>1997</v>
      </c>
      <c r="C1394" t="s">
        <v>231</v>
      </c>
      <c r="D1394">
        <v>44.01</v>
      </c>
      <c r="E1394">
        <v>0</v>
      </c>
      <c r="F1394">
        <v>31.9</v>
      </c>
      <c r="G1394">
        <v>25.5</v>
      </c>
      <c r="H1394">
        <v>127.4</v>
      </c>
    </row>
    <row r="1395" spans="1:8" x14ac:dyDescent="0.3">
      <c r="A1395" t="s">
        <v>229</v>
      </c>
      <c r="B1395">
        <f t="shared" si="21"/>
        <v>1998</v>
      </c>
      <c r="C1395" t="s">
        <v>231</v>
      </c>
      <c r="D1395">
        <v>83.01</v>
      </c>
      <c r="E1395">
        <v>80</v>
      </c>
      <c r="F1395">
        <v>75.900000000000006</v>
      </c>
      <c r="G1395">
        <v>25.5</v>
      </c>
      <c r="H1395">
        <v>119.8</v>
      </c>
    </row>
    <row r="1396" spans="1:8" x14ac:dyDescent="0.3">
      <c r="A1396" t="s">
        <v>229</v>
      </c>
      <c r="B1396">
        <f t="shared" si="21"/>
        <v>1999</v>
      </c>
      <c r="C1396" t="s">
        <v>231</v>
      </c>
      <c r="D1396">
        <v>79</v>
      </c>
      <c r="E1396">
        <v>64</v>
      </c>
      <c r="F1396">
        <v>54</v>
      </c>
      <c r="G1396">
        <v>25.5</v>
      </c>
      <c r="H1396">
        <v>133</v>
      </c>
    </row>
    <row r="1397" spans="1:8" x14ac:dyDescent="0.3">
      <c r="A1397" t="s">
        <v>229</v>
      </c>
      <c r="B1397">
        <f t="shared" si="21"/>
        <v>2000</v>
      </c>
      <c r="C1397" t="s">
        <v>231</v>
      </c>
      <c r="D1397">
        <v>82.5</v>
      </c>
      <c r="E1397">
        <v>80</v>
      </c>
      <c r="F1397">
        <v>64.7</v>
      </c>
      <c r="G1397">
        <v>25.5</v>
      </c>
      <c r="H1397">
        <v>146.19999999999999</v>
      </c>
    </row>
    <row r="1398" spans="1:8" x14ac:dyDescent="0.3">
      <c r="A1398" t="s">
        <v>229</v>
      </c>
      <c r="B1398">
        <f t="shared" si="21"/>
        <v>2001</v>
      </c>
      <c r="C1398" t="s">
        <v>231</v>
      </c>
      <c r="E1398">
        <v>60</v>
      </c>
      <c r="F1398">
        <v>60.9</v>
      </c>
      <c r="G1398">
        <v>32.5</v>
      </c>
      <c r="H1398">
        <v>151.30000000000001</v>
      </c>
    </row>
    <row r="1399" spans="1:8" x14ac:dyDescent="0.3">
      <c r="A1399" t="s">
        <v>229</v>
      </c>
      <c r="B1399">
        <f t="shared" si="21"/>
        <v>2002</v>
      </c>
      <c r="C1399" t="s">
        <v>231</v>
      </c>
      <c r="E1399">
        <v>100</v>
      </c>
      <c r="F1399">
        <v>96</v>
      </c>
      <c r="G1399">
        <v>40.1</v>
      </c>
      <c r="H1399">
        <v>254.4</v>
      </c>
    </row>
    <row r="1400" spans="1:8" x14ac:dyDescent="0.3">
      <c r="A1400" t="s">
        <v>232</v>
      </c>
      <c r="B1400">
        <f t="shared" si="21"/>
        <v>2003</v>
      </c>
      <c r="C1400" t="s">
        <v>233</v>
      </c>
      <c r="E1400">
        <v>5.7</v>
      </c>
      <c r="F1400">
        <v>10.5</v>
      </c>
      <c r="G1400">
        <v>11.9</v>
      </c>
      <c r="H1400">
        <v>172.6</v>
      </c>
    </row>
    <row r="1401" spans="1:8" x14ac:dyDescent="0.3">
      <c r="A1401" t="s">
        <v>232</v>
      </c>
      <c r="B1401">
        <f t="shared" si="21"/>
        <v>2004</v>
      </c>
      <c r="C1401" t="s">
        <v>233</v>
      </c>
      <c r="E1401">
        <v>2.1</v>
      </c>
      <c r="F1401">
        <v>33.5</v>
      </c>
      <c r="G1401">
        <v>11.9</v>
      </c>
      <c r="H1401">
        <v>170.2</v>
      </c>
    </row>
    <row r="1402" spans="1:8" x14ac:dyDescent="0.3">
      <c r="A1402" t="s">
        <v>232</v>
      </c>
      <c r="B1402">
        <f t="shared" si="21"/>
        <v>2005</v>
      </c>
      <c r="C1402" t="s">
        <v>233</v>
      </c>
      <c r="E1402">
        <v>5.9</v>
      </c>
      <c r="F1402">
        <v>50.1</v>
      </c>
      <c r="G1402">
        <v>11.9</v>
      </c>
      <c r="H1402">
        <v>310.7</v>
      </c>
    </row>
    <row r="1403" spans="1:8" x14ac:dyDescent="0.3">
      <c r="A1403" t="s">
        <v>232</v>
      </c>
      <c r="B1403">
        <f t="shared" si="21"/>
        <v>2006</v>
      </c>
      <c r="C1403" t="s">
        <v>233</v>
      </c>
      <c r="E1403">
        <v>14.5</v>
      </c>
      <c r="F1403">
        <v>78.5</v>
      </c>
      <c r="G1403">
        <v>11.9</v>
      </c>
      <c r="H1403">
        <v>284.89999999999998</v>
      </c>
    </row>
    <row r="1404" spans="1:8" x14ac:dyDescent="0.3">
      <c r="A1404" t="s">
        <v>232</v>
      </c>
      <c r="B1404">
        <f t="shared" si="21"/>
        <v>2005</v>
      </c>
      <c r="C1404" t="s">
        <v>233</v>
      </c>
      <c r="E1404">
        <v>51.2</v>
      </c>
      <c r="F1404">
        <v>136.6</v>
      </c>
      <c r="G1404">
        <v>11.9</v>
      </c>
      <c r="H1404">
        <v>304.3</v>
      </c>
    </row>
    <row r="1405" spans="1:8" x14ac:dyDescent="0.3">
      <c r="A1405" t="s">
        <v>232</v>
      </c>
      <c r="B1405">
        <f t="shared" si="21"/>
        <v>2006</v>
      </c>
      <c r="C1405" t="s">
        <v>233</v>
      </c>
      <c r="D1405">
        <v>26</v>
      </c>
      <c r="E1405">
        <v>216.7</v>
      </c>
      <c r="F1405">
        <v>28.3</v>
      </c>
      <c r="G1405">
        <v>11.9</v>
      </c>
      <c r="H1405">
        <v>263.39999999999998</v>
      </c>
    </row>
    <row r="1406" spans="1:8" x14ac:dyDescent="0.3">
      <c r="A1406" t="s">
        <v>232</v>
      </c>
      <c r="B1406">
        <f t="shared" si="21"/>
        <v>1996</v>
      </c>
      <c r="C1406" t="s">
        <v>233</v>
      </c>
      <c r="D1406">
        <v>27.375</v>
      </c>
      <c r="E1406">
        <v>324.60000000000002</v>
      </c>
      <c r="F1406">
        <v>9.3000000000000007</v>
      </c>
      <c r="G1406">
        <v>11.9</v>
      </c>
      <c r="H1406">
        <v>293.3</v>
      </c>
    </row>
    <row r="1407" spans="1:8" x14ac:dyDescent="0.3">
      <c r="A1407" t="s">
        <v>232</v>
      </c>
      <c r="B1407">
        <f t="shared" si="21"/>
        <v>1997</v>
      </c>
      <c r="C1407" t="s">
        <v>233</v>
      </c>
      <c r="D1407">
        <v>39.975000000000001</v>
      </c>
      <c r="E1407">
        <v>520.5</v>
      </c>
      <c r="F1407">
        <v>29.1</v>
      </c>
      <c r="G1407">
        <v>11.9</v>
      </c>
      <c r="H1407">
        <v>292.10000000000002</v>
      </c>
    </row>
    <row r="1408" spans="1:8" x14ac:dyDescent="0.3">
      <c r="A1408" t="s">
        <v>232</v>
      </c>
      <c r="B1408">
        <f t="shared" si="21"/>
        <v>1998</v>
      </c>
      <c r="C1408" t="s">
        <v>233</v>
      </c>
      <c r="D1408">
        <v>71.224999999999994</v>
      </c>
      <c r="E1408">
        <v>879.8</v>
      </c>
      <c r="F1408">
        <v>27.5</v>
      </c>
      <c r="G1408">
        <v>11.9</v>
      </c>
      <c r="H1408">
        <v>328.7</v>
      </c>
    </row>
    <row r="1409" spans="1:8" x14ac:dyDescent="0.3">
      <c r="A1409" t="s">
        <v>232</v>
      </c>
      <c r="B1409">
        <f t="shared" si="21"/>
        <v>1999</v>
      </c>
      <c r="C1409" t="s">
        <v>233</v>
      </c>
      <c r="D1409">
        <v>65</v>
      </c>
      <c r="E1409">
        <v>740.6</v>
      </c>
      <c r="F1409">
        <v>15.8</v>
      </c>
      <c r="G1409">
        <v>11.9</v>
      </c>
      <c r="H1409">
        <v>377</v>
      </c>
    </row>
    <row r="1410" spans="1:8" x14ac:dyDescent="0.3">
      <c r="A1410" t="s">
        <v>232</v>
      </c>
      <c r="B1410">
        <f t="shared" si="21"/>
        <v>2000</v>
      </c>
      <c r="C1410" t="s">
        <v>233</v>
      </c>
      <c r="D1410">
        <v>43.1</v>
      </c>
      <c r="E1410">
        <v>967</v>
      </c>
      <c r="F1410">
        <v>29.5</v>
      </c>
      <c r="G1410">
        <v>111.3</v>
      </c>
      <c r="H1410">
        <v>241.5</v>
      </c>
    </row>
    <row r="1411" spans="1:8" x14ac:dyDescent="0.3">
      <c r="A1411" t="s">
        <v>232</v>
      </c>
      <c r="B1411">
        <f t="shared" si="21"/>
        <v>2001</v>
      </c>
      <c r="C1411" t="s">
        <v>233</v>
      </c>
      <c r="E1411">
        <v>631.4</v>
      </c>
      <c r="F1411">
        <v>24.2</v>
      </c>
      <c r="G1411">
        <v>130.1</v>
      </c>
      <c r="H1411">
        <v>404.5</v>
      </c>
    </row>
    <row r="1412" spans="1:8" x14ac:dyDescent="0.3">
      <c r="A1412" t="s">
        <v>232</v>
      </c>
      <c r="B1412">
        <f t="shared" si="21"/>
        <v>2002</v>
      </c>
      <c r="C1412" t="s">
        <v>233</v>
      </c>
      <c r="E1412">
        <v>559.4</v>
      </c>
      <c r="F1412">
        <v>26.6</v>
      </c>
      <c r="G1412">
        <v>140.80000000000001</v>
      </c>
      <c r="H1412">
        <v>392.8</v>
      </c>
    </row>
    <row r="1413" spans="1:8" x14ac:dyDescent="0.3">
      <c r="A1413" t="s">
        <v>234</v>
      </c>
      <c r="B1413">
        <f t="shared" si="21"/>
        <v>2003</v>
      </c>
      <c r="C1413" t="s">
        <v>235</v>
      </c>
      <c r="E1413">
        <v>49</v>
      </c>
      <c r="F1413">
        <v>14.4</v>
      </c>
      <c r="G1413">
        <v>45.3</v>
      </c>
      <c r="H1413">
        <v>196.9</v>
      </c>
    </row>
    <row r="1414" spans="1:8" x14ac:dyDescent="0.3">
      <c r="A1414" t="s">
        <v>234</v>
      </c>
      <c r="B1414">
        <f t="shared" si="21"/>
        <v>2004</v>
      </c>
      <c r="C1414" t="s">
        <v>235</v>
      </c>
      <c r="E1414">
        <v>37.5</v>
      </c>
      <c r="F1414">
        <v>19.899999999999999</v>
      </c>
      <c r="G1414">
        <v>45.3</v>
      </c>
      <c r="H1414">
        <v>190.5</v>
      </c>
    </row>
    <row r="1415" spans="1:8" x14ac:dyDescent="0.3">
      <c r="A1415" t="s">
        <v>234</v>
      </c>
      <c r="B1415">
        <f t="shared" si="21"/>
        <v>2005</v>
      </c>
      <c r="C1415" t="s">
        <v>235</v>
      </c>
      <c r="E1415">
        <v>25.4</v>
      </c>
      <c r="F1415">
        <v>4.2</v>
      </c>
      <c r="G1415">
        <v>45.3</v>
      </c>
      <c r="H1415">
        <v>246.3</v>
      </c>
    </row>
    <row r="1416" spans="1:8" x14ac:dyDescent="0.3">
      <c r="A1416" t="s">
        <v>234</v>
      </c>
      <c r="B1416">
        <f t="shared" si="21"/>
        <v>2006</v>
      </c>
      <c r="C1416" t="s">
        <v>235</v>
      </c>
      <c r="E1416">
        <v>16.600000000000001</v>
      </c>
      <c r="F1416">
        <v>6.3</v>
      </c>
      <c r="G1416">
        <v>1.3</v>
      </c>
      <c r="H1416">
        <v>252.3</v>
      </c>
    </row>
    <row r="1417" spans="1:8" x14ac:dyDescent="0.3">
      <c r="A1417" t="s">
        <v>234</v>
      </c>
      <c r="B1417">
        <f t="shared" si="21"/>
        <v>2005</v>
      </c>
      <c r="C1417" t="s">
        <v>235</v>
      </c>
      <c r="E1417">
        <v>67.900000000000006</v>
      </c>
      <c r="F1417">
        <v>15.4</v>
      </c>
      <c r="G1417">
        <v>1.3</v>
      </c>
      <c r="H1417">
        <v>282.60000000000002</v>
      </c>
    </row>
    <row r="1418" spans="1:8" x14ac:dyDescent="0.3">
      <c r="A1418" t="s">
        <v>234</v>
      </c>
      <c r="B1418">
        <f t="shared" si="21"/>
        <v>2006</v>
      </c>
      <c r="C1418" t="s">
        <v>235</v>
      </c>
      <c r="D1418">
        <v>6.8</v>
      </c>
      <c r="E1418">
        <v>42.1</v>
      </c>
      <c r="F1418">
        <v>6.3</v>
      </c>
      <c r="G1418">
        <v>1.3</v>
      </c>
      <c r="H1418">
        <v>339.4</v>
      </c>
    </row>
    <row r="1419" spans="1:8" x14ac:dyDescent="0.3">
      <c r="A1419" t="s">
        <v>234</v>
      </c>
      <c r="B1419">
        <f t="shared" si="21"/>
        <v>1996</v>
      </c>
      <c r="C1419" t="s">
        <v>235</v>
      </c>
      <c r="D1419">
        <v>6.7750000000000004</v>
      </c>
      <c r="E1419">
        <v>15.6</v>
      </c>
      <c r="F1419">
        <v>3.4</v>
      </c>
      <c r="G1419">
        <v>1.3</v>
      </c>
      <c r="H1419">
        <v>700.3</v>
      </c>
    </row>
    <row r="1420" spans="1:8" x14ac:dyDescent="0.3">
      <c r="A1420" t="s">
        <v>234</v>
      </c>
      <c r="B1420">
        <f t="shared" si="21"/>
        <v>1997</v>
      </c>
      <c r="C1420" t="s">
        <v>235</v>
      </c>
      <c r="D1420">
        <v>5.5250000000000004</v>
      </c>
      <c r="E1420">
        <v>102</v>
      </c>
      <c r="F1420">
        <v>6.6</v>
      </c>
      <c r="G1420">
        <v>3.5</v>
      </c>
      <c r="H1420">
        <v>187.3</v>
      </c>
    </row>
    <row r="1421" spans="1:8" x14ac:dyDescent="0.3">
      <c r="A1421" t="s">
        <v>234</v>
      </c>
      <c r="B1421">
        <f t="shared" si="21"/>
        <v>1998</v>
      </c>
      <c r="C1421" t="s">
        <v>235</v>
      </c>
      <c r="D1421">
        <v>11.475</v>
      </c>
      <c r="E1421">
        <v>78</v>
      </c>
      <c r="F1421">
        <v>4.2</v>
      </c>
      <c r="G1421">
        <v>52</v>
      </c>
      <c r="H1421">
        <v>155</v>
      </c>
    </row>
    <row r="1422" spans="1:8" x14ac:dyDescent="0.3">
      <c r="A1422" t="s">
        <v>234</v>
      </c>
      <c r="B1422">
        <f t="shared" si="21"/>
        <v>1999</v>
      </c>
      <c r="C1422" t="s">
        <v>235</v>
      </c>
      <c r="D1422">
        <v>16</v>
      </c>
      <c r="E1422">
        <v>54</v>
      </c>
      <c r="F1422">
        <v>15.7</v>
      </c>
      <c r="G1422">
        <v>57.2</v>
      </c>
      <c r="H1422">
        <v>208.9</v>
      </c>
    </row>
    <row r="1423" spans="1:8" x14ac:dyDescent="0.3">
      <c r="A1423" t="s">
        <v>234</v>
      </c>
      <c r="B1423">
        <f t="shared" si="21"/>
        <v>2000</v>
      </c>
      <c r="C1423" t="s">
        <v>235</v>
      </c>
      <c r="D1423">
        <v>24.25</v>
      </c>
      <c r="E1423">
        <v>60.8</v>
      </c>
      <c r="F1423">
        <v>40.6</v>
      </c>
      <c r="G1423">
        <v>84.7</v>
      </c>
      <c r="H1423">
        <v>182.2</v>
      </c>
    </row>
    <row r="1424" spans="1:8" x14ac:dyDescent="0.3">
      <c r="A1424" t="s">
        <v>234</v>
      </c>
      <c r="B1424">
        <f t="shared" si="21"/>
        <v>2001</v>
      </c>
      <c r="C1424" t="s">
        <v>235</v>
      </c>
      <c r="E1424">
        <v>95</v>
      </c>
      <c r="F1424">
        <v>41.2</v>
      </c>
      <c r="G1424">
        <v>97.9</v>
      </c>
      <c r="H1424">
        <v>249.2</v>
      </c>
    </row>
    <row r="1425" spans="1:8" x14ac:dyDescent="0.3">
      <c r="A1425" t="s">
        <v>234</v>
      </c>
      <c r="B1425">
        <f t="shared" si="21"/>
        <v>2002</v>
      </c>
      <c r="C1425" t="s">
        <v>235</v>
      </c>
      <c r="E1425">
        <v>19.600000000000001</v>
      </c>
      <c r="F1425">
        <v>51</v>
      </c>
      <c r="G1425">
        <v>181.7</v>
      </c>
      <c r="H1425">
        <v>279.60000000000002</v>
      </c>
    </row>
    <row r="1426" spans="1:8" x14ac:dyDescent="0.3">
      <c r="A1426" t="s">
        <v>236</v>
      </c>
      <c r="B1426">
        <f t="shared" si="21"/>
        <v>2003</v>
      </c>
      <c r="C1426" t="s">
        <v>237</v>
      </c>
      <c r="E1426">
        <v>0</v>
      </c>
      <c r="F1426">
        <v>0</v>
      </c>
      <c r="G1426">
        <v>0</v>
      </c>
      <c r="H1426">
        <v>117.2</v>
      </c>
    </row>
    <row r="1427" spans="1:8" x14ac:dyDescent="0.3">
      <c r="A1427" t="s">
        <v>236</v>
      </c>
      <c r="B1427">
        <f t="shared" si="21"/>
        <v>2004</v>
      </c>
      <c r="C1427" t="s">
        <v>237</v>
      </c>
      <c r="E1427">
        <v>0</v>
      </c>
      <c r="F1427">
        <v>0</v>
      </c>
      <c r="G1427">
        <v>0</v>
      </c>
      <c r="H1427">
        <v>116.6</v>
      </c>
    </row>
    <row r="1428" spans="1:8" x14ac:dyDescent="0.3">
      <c r="A1428" t="s">
        <v>236</v>
      </c>
      <c r="B1428">
        <f t="shared" si="21"/>
        <v>2005</v>
      </c>
      <c r="C1428" t="s">
        <v>237</v>
      </c>
      <c r="E1428">
        <v>0</v>
      </c>
      <c r="F1428">
        <v>0</v>
      </c>
      <c r="G1428">
        <v>0.1</v>
      </c>
      <c r="H1428">
        <v>114.7</v>
      </c>
    </row>
    <row r="1429" spans="1:8" x14ac:dyDescent="0.3">
      <c r="A1429" t="s">
        <v>236</v>
      </c>
      <c r="B1429">
        <f t="shared" si="21"/>
        <v>2006</v>
      </c>
      <c r="C1429" t="s">
        <v>237</v>
      </c>
      <c r="E1429">
        <v>0</v>
      </c>
      <c r="F1429">
        <v>0</v>
      </c>
      <c r="G1429">
        <v>0.2</v>
      </c>
      <c r="H1429">
        <v>121.8</v>
      </c>
    </row>
    <row r="1430" spans="1:8" x14ac:dyDescent="0.3">
      <c r="A1430" t="s">
        <v>236</v>
      </c>
      <c r="B1430">
        <f t="shared" si="21"/>
        <v>2005</v>
      </c>
      <c r="C1430" t="s">
        <v>237</v>
      </c>
      <c r="E1430">
        <v>19.899999999999999</v>
      </c>
      <c r="F1430">
        <v>1.3</v>
      </c>
      <c r="G1430">
        <v>0</v>
      </c>
      <c r="H1430">
        <v>152.1</v>
      </c>
    </row>
    <row r="1431" spans="1:8" x14ac:dyDescent="0.3">
      <c r="A1431" t="s">
        <v>236</v>
      </c>
      <c r="B1431">
        <f t="shared" si="21"/>
        <v>2006</v>
      </c>
      <c r="C1431" t="s">
        <v>237</v>
      </c>
      <c r="E1431">
        <v>22.6</v>
      </c>
      <c r="F1431">
        <v>0.8</v>
      </c>
      <c r="G1431">
        <v>0</v>
      </c>
      <c r="H1431">
        <v>211.7</v>
      </c>
    </row>
    <row r="1432" spans="1:8" x14ac:dyDescent="0.3">
      <c r="A1432" t="s">
        <v>236</v>
      </c>
      <c r="B1432">
        <f t="shared" si="21"/>
        <v>1996</v>
      </c>
      <c r="C1432" t="s">
        <v>237</v>
      </c>
      <c r="E1432">
        <v>22.6</v>
      </c>
      <c r="F1432">
        <v>3.7</v>
      </c>
      <c r="G1432">
        <v>0</v>
      </c>
      <c r="H1432">
        <v>216.4</v>
      </c>
    </row>
    <row r="1433" spans="1:8" x14ac:dyDescent="0.3">
      <c r="A1433" t="s">
        <v>236</v>
      </c>
      <c r="B1433">
        <f t="shared" si="21"/>
        <v>1997</v>
      </c>
      <c r="C1433" t="s">
        <v>237</v>
      </c>
      <c r="E1433">
        <v>22.6</v>
      </c>
      <c r="F1433">
        <v>0.1</v>
      </c>
      <c r="G1433">
        <v>0</v>
      </c>
      <c r="H1433">
        <v>206.7</v>
      </c>
    </row>
    <row r="1434" spans="1:8" x14ac:dyDescent="0.3">
      <c r="A1434" t="s">
        <v>236</v>
      </c>
      <c r="B1434">
        <f t="shared" si="21"/>
        <v>1998</v>
      </c>
      <c r="C1434" t="s">
        <v>237</v>
      </c>
      <c r="E1434">
        <v>19.100000000000001</v>
      </c>
      <c r="F1434">
        <v>0.1</v>
      </c>
      <c r="G1434">
        <v>0</v>
      </c>
      <c r="H1434">
        <v>165.1</v>
      </c>
    </row>
    <row r="1435" spans="1:8" x14ac:dyDescent="0.3">
      <c r="A1435" t="s">
        <v>236</v>
      </c>
      <c r="B1435">
        <f t="shared" si="21"/>
        <v>1999</v>
      </c>
      <c r="C1435" t="s">
        <v>237</v>
      </c>
      <c r="E1435">
        <v>19.100000000000001</v>
      </c>
      <c r="F1435">
        <v>0.1</v>
      </c>
      <c r="G1435">
        <v>0</v>
      </c>
      <c r="H1435">
        <v>127.7</v>
      </c>
    </row>
    <row r="1436" spans="1:8" x14ac:dyDescent="0.3">
      <c r="A1436" t="s">
        <v>236</v>
      </c>
      <c r="B1436">
        <f t="shared" si="21"/>
        <v>2000</v>
      </c>
      <c r="C1436" t="s">
        <v>237</v>
      </c>
      <c r="E1436">
        <v>12.849999999999996</v>
      </c>
      <c r="F1436">
        <v>0.51666666666666661</v>
      </c>
      <c r="G1436">
        <v>0</v>
      </c>
      <c r="H1436">
        <v>186.06666666666663</v>
      </c>
    </row>
    <row r="1437" spans="1:8" x14ac:dyDescent="0.3">
      <c r="A1437" t="s">
        <v>236</v>
      </c>
      <c r="B1437">
        <f t="shared" ref="B1437:B1500" si="22">B1424</f>
        <v>2001</v>
      </c>
      <c r="C1437" t="s">
        <v>237</v>
      </c>
      <c r="E1437">
        <v>21.2</v>
      </c>
      <c r="F1437">
        <v>0.1</v>
      </c>
      <c r="G1437">
        <v>0</v>
      </c>
      <c r="H1437">
        <v>116.6</v>
      </c>
    </row>
    <row r="1438" spans="1:8" x14ac:dyDescent="0.3">
      <c r="A1438" t="s">
        <v>236</v>
      </c>
      <c r="B1438">
        <f t="shared" si="22"/>
        <v>2002</v>
      </c>
      <c r="C1438" t="s">
        <v>237</v>
      </c>
      <c r="E1438">
        <v>7.1</v>
      </c>
      <c r="F1438">
        <v>0</v>
      </c>
      <c r="G1438">
        <v>0</v>
      </c>
      <c r="H1438">
        <v>119.1</v>
      </c>
    </row>
    <row r="1439" spans="1:8" x14ac:dyDescent="0.3">
      <c r="A1439" t="s">
        <v>238</v>
      </c>
      <c r="B1439">
        <f t="shared" si="22"/>
        <v>2003</v>
      </c>
      <c r="C1439" t="s">
        <v>239</v>
      </c>
      <c r="E1439">
        <v>0</v>
      </c>
      <c r="F1439">
        <v>0</v>
      </c>
      <c r="G1439">
        <v>0</v>
      </c>
      <c r="H1439">
        <v>215.7</v>
      </c>
    </row>
    <row r="1440" spans="1:8" x14ac:dyDescent="0.3">
      <c r="A1440" t="s">
        <v>238</v>
      </c>
      <c r="B1440">
        <f t="shared" si="22"/>
        <v>2004</v>
      </c>
      <c r="C1440" t="s">
        <v>239</v>
      </c>
      <c r="E1440">
        <v>0</v>
      </c>
      <c r="F1440">
        <v>0</v>
      </c>
      <c r="G1440">
        <v>0</v>
      </c>
      <c r="H1440">
        <v>226.6</v>
      </c>
    </row>
    <row r="1441" spans="1:8" x14ac:dyDescent="0.3">
      <c r="A1441" t="s">
        <v>238</v>
      </c>
      <c r="B1441">
        <f t="shared" si="22"/>
        <v>2005</v>
      </c>
      <c r="C1441" t="s">
        <v>239</v>
      </c>
      <c r="E1441">
        <v>0</v>
      </c>
      <c r="F1441">
        <v>0</v>
      </c>
      <c r="G1441">
        <v>0</v>
      </c>
      <c r="H1441">
        <v>224.7</v>
      </c>
    </row>
    <row r="1442" spans="1:8" x14ac:dyDescent="0.3">
      <c r="A1442" t="s">
        <v>238</v>
      </c>
      <c r="B1442">
        <f t="shared" si="22"/>
        <v>2006</v>
      </c>
      <c r="C1442" t="s">
        <v>239</v>
      </c>
      <c r="E1442">
        <v>0</v>
      </c>
      <c r="F1442">
        <v>0</v>
      </c>
      <c r="G1442">
        <v>0</v>
      </c>
      <c r="H1442">
        <v>250.4</v>
      </c>
    </row>
    <row r="1443" spans="1:8" x14ac:dyDescent="0.3">
      <c r="A1443" t="s">
        <v>238</v>
      </c>
      <c r="B1443">
        <f t="shared" si="22"/>
        <v>2005</v>
      </c>
      <c r="C1443" t="s">
        <v>239</v>
      </c>
      <c r="E1443">
        <v>0</v>
      </c>
      <c r="F1443">
        <v>1.6</v>
      </c>
      <c r="G1443">
        <v>0</v>
      </c>
      <c r="H1443">
        <v>324.60000000000002</v>
      </c>
    </row>
    <row r="1444" spans="1:8" x14ac:dyDescent="0.3">
      <c r="A1444" t="s">
        <v>238</v>
      </c>
      <c r="B1444">
        <f t="shared" si="22"/>
        <v>2006</v>
      </c>
      <c r="C1444" t="s">
        <v>239</v>
      </c>
      <c r="E1444">
        <v>0</v>
      </c>
      <c r="F1444">
        <v>1.8</v>
      </c>
      <c r="G1444">
        <v>0</v>
      </c>
      <c r="H1444">
        <v>352.5</v>
      </c>
    </row>
    <row r="1445" spans="1:8" x14ac:dyDescent="0.3">
      <c r="A1445" t="s">
        <v>238</v>
      </c>
      <c r="B1445">
        <f t="shared" si="22"/>
        <v>1996</v>
      </c>
      <c r="C1445" t="s">
        <v>239</v>
      </c>
      <c r="E1445">
        <v>0</v>
      </c>
      <c r="F1445">
        <v>6</v>
      </c>
      <c r="G1445">
        <v>0</v>
      </c>
      <c r="H1445">
        <v>390.7</v>
      </c>
    </row>
    <row r="1446" spans="1:8" x14ac:dyDescent="0.3">
      <c r="A1446" t="s">
        <v>238</v>
      </c>
      <c r="B1446">
        <f t="shared" si="22"/>
        <v>1997</v>
      </c>
      <c r="C1446" t="s">
        <v>239</v>
      </c>
      <c r="E1446">
        <v>0</v>
      </c>
      <c r="F1446">
        <v>2.2999999999999998</v>
      </c>
      <c r="G1446">
        <v>0</v>
      </c>
      <c r="H1446">
        <v>338.3</v>
      </c>
    </row>
    <row r="1447" spans="1:8" x14ac:dyDescent="0.3">
      <c r="A1447" t="s">
        <v>238</v>
      </c>
      <c r="B1447">
        <f t="shared" si="22"/>
        <v>1998</v>
      </c>
      <c r="C1447" t="s">
        <v>239</v>
      </c>
      <c r="E1447">
        <v>0</v>
      </c>
      <c r="F1447">
        <v>1.8</v>
      </c>
      <c r="G1447">
        <v>0</v>
      </c>
      <c r="H1447">
        <v>342</v>
      </c>
    </row>
    <row r="1448" spans="1:8" x14ac:dyDescent="0.3">
      <c r="A1448" t="s">
        <v>238</v>
      </c>
      <c r="B1448">
        <f t="shared" si="22"/>
        <v>1999</v>
      </c>
      <c r="C1448" t="s">
        <v>239</v>
      </c>
      <c r="D1448">
        <v>10</v>
      </c>
      <c r="E1448">
        <v>0</v>
      </c>
      <c r="F1448">
        <v>0.4</v>
      </c>
      <c r="G1448">
        <v>0</v>
      </c>
      <c r="H1448">
        <v>326.7</v>
      </c>
    </row>
    <row r="1449" spans="1:8" x14ac:dyDescent="0.3">
      <c r="A1449" t="s">
        <v>238</v>
      </c>
      <c r="B1449">
        <f t="shared" si="22"/>
        <v>2000</v>
      </c>
      <c r="C1449" t="s">
        <v>239</v>
      </c>
      <c r="E1449">
        <v>120.5</v>
      </c>
      <c r="F1449">
        <v>9.9833333333333325</v>
      </c>
      <c r="G1449">
        <v>2.8000000000000003</v>
      </c>
      <c r="H1449">
        <v>835.5916666666667</v>
      </c>
    </row>
    <row r="1450" spans="1:8" x14ac:dyDescent="0.3">
      <c r="A1450" t="s">
        <v>238</v>
      </c>
      <c r="B1450">
        <f t="shared" si="22"/>
        <v>2001</v>
      </c>
      <c r="C1450" t="s">
        <v>239</v>
      </c>
      <c r="E1450">
        <v>0</v>
      </c>
      <c r="F1450">
        <v>0.2</v>
      </c>
      <c r="G1450">
        <v>0</v>
      </c>
      <c r="H1450">
        <v>252.1</v>
      </c>
    </row>
    <row r="1451" spans="1:8" x14ac:dyDescent="0.3">
      <c r="A1451" t="s">
        <v>238</v>
      </c>
      <c r="B1451">
        <f t="shared" si="22"/>
        <v>2002</v>
      </c>
      <c r="C1451" t="s">
        <v>239</v>
      </c>
      <c r="E1451">
        <v>0</v>
      </c>
      <c r="F1451">
        <v>0</v>
      </c>
      <c r="G1451">
        <v>0</v>
      </c>
      <c r="H1451">
        <v>228.3</v>
      </c>
    </row>
    <row r="1452" spans="1:8" x14ac:dyDescent="0.3">
      <c r="A1452" t="s">
        <v>240</v>
      </c>
      <c r="B1452">
        <f t="shared" si="22"/>
        <v>2003</v>
      </c>
      <c r="C1452" t="s">
        <v>241</v>
      </c>
      <c r="E1452">
        <v>308.3</v>
      </c>
      <c r="F1452">
        <v>11.3</v>
      </c>
      <c r="G1452">
        <v>8.4</v>
      </c>
      <c r="H1452">
        <v>1379.3</v>
      </c>
    </row>
    <row r="1453" spans="1:8" x14ac:dyDescent="0.3">
      <c r="A1453" t="s">
        <v>240</v>
      </c>
      <c r="B1453">
        <f t="shared" si="22"/>
        <v>2004</v>
      </c>
      <c r="C1453" t="s">
        <v>241</v>
      </c>
      <c r="E1453">
        <v>324.60000000000002</v>
      </c>
      <c r="F1453">
        <v>19.7</v>
      </c>
      <c r="G1453">
        <v>8.4</v>
      </c>
      <c r="H1453">
        <v>1438.3</v>
      </c>
    </row>
    <row r="1454" spans="1:8" x14ac:dyDescent="0.3">
      <c r="A1454" t="s">
        <v>240</v>
      </c>
      <c r="B1454">
        <f t="shared" si="22"/>
        <v>2005</v>
      </c>
      <c r="C1454" t="s">
        <v>241</v>
      </c>
      <c r="E1454">
        <v>238.3</v>
      </c>
      <c r="F1454">
        <v>21.6</v>
      </c>
      <c r="G1454">
        <v>8.4</v>
      </c>
      <c r="H1454">
        <v>1933.9</v>
      </c>
    </row>
    <row r="1455" spans="1:8" x14ac:dyDescent="0.3">
      <c r="A1455" t="s">
        <v>240</v>
      </c>
      <c r="B1455">
        <f t="shared" si="22"/>
        <v>2006</v>
      </c>
      <c r="C1455" t="s">
        <v>241</v>
      </c>
      <c r="E1455">
        <v>574.79999999999995</v>
      </c>
      <c r="F1455">
        <v>53.1</v>
      </c>
      <c r="G1455">
        <v>8.4</v>
      </c>
      <c r="H1455">
        <v>2720.4</v>
      </c>
    </row>
    <row r="1456" spans="1:8" x14ac:dyDescent="0.3">
      <c r="A1456" t="s">
        <v>240</v>
      </c>
      <c r="B1456">
        <f t="shared" si="22"/>
        <v>2005</v>
      </c>
      <c r="C1456" t="s">
        <v>241</v>
      </c>
      <c r="E1456">
        <v>682.9</v>
      </c>
      <c r="F1456">
        <v>29.1</v>
      </c>
      <c r="G1456">
        <v>8</v>
      </c>
      <c r="H1456">
        <v>2595.1999999999998</v>
      </c>
    </row>
    <row r="1457" spans="1:8" x14ac:dyDescent="0.3">
      <c r="A1457" t="s">
        <v>240</v>
      </c>
      <c r="B1457">
        <f t="shared" si="22"/>
        <v>2006</v>
      </c>
      <c r="C1457" t="s">
        <v>241</v>
      </c>
      <c r="D1457">
        <v>388.5</v>
      </c>
      <c r="E1457">
        <v>411.4</v>
      </c>
      <c r="F1457">
        <v>12.8</v>
      </c>
      <c r="G1457">
        <v>7.7</v>
      </c>
      <c r="H1457">
        <v>2719.9</v>
      </c>
    </row>
    <row r="1458" spans="1:8" x14ac:dyDescent="0.3">
      <c r="A1458" t="s">
        <v>240</v>
      </c>
      <c r="B1458">
        <f t="shared" si="22"/>
        <v>1996</v>
      </c>
      <c r="C1458" t="s">
        <v>241</v>
      </c>
      <c r="D1458">
        <v>299.5</v>
      </c>
      <c r="E1458">
        <v>2213.1999999999998</v>
      </c>
      <c r="F1458">
        <v>14.8</v>
      </c>
      <c r="G1458">
        <v>529.29999999999995</v>
      </c>
      <c r="H1458">
        <v>3727.5</v>
      </c>
    </row>
    <row r="1459" spans="1:8" x14ac:dyDescent="0.3">
      <c r="A1459" t="s">
        <v>240</v>
      </c>
      <c r="B1459">
        <f t="shared" si="22"/>
        <v>1997</v>
      </c>
      <c r="C1459" t="s">
        <v>241</v>
      </c>
      <c r="D1459">
        <v>307.64</v>
      </c>
      <c r="E1459">
        <v>1987.5</v>
      </c>
      <c r="F1459">
        <v>23.4</v>
      </c>
      <c r="G1459">
        <v>528.70000000000005</v>
      </c>
      <c r="H1459">
        <v>2377.6</v>
      </c>
    </row>
    <row r="1460" spans="1:8" x14ac:dyDescent="0.3">
      <c r="A1460" t="s">
        <v>240</v>
      </c>
      <c r="B1460">
        <f t="shared" si="22"/>
        <v>1998</v>
      </c>
      <c r="C1460" t="s">
        <v>241</v>
      </c>
      <c r="D1460">
        <v>322</v>
      </c>
      <c r="E1460">
        <v>2055.8000000000002</v>
      </c>
      <c r="F1460">
        <v>59.1</v>
      </c>
      <c r="G1460">
        <v>523.70000000000005</v>
      </c>
      <c r="H1460">
        <v>2750.2</v>
      </c>
    </row>
    <row r="1461" spans="1:8" x14ac:dyDescent="0.3">
      <c r="A1461" t="s">
        <v>240</v>
      </c>
      <c r="B1461">
        <f t="shared" si="22"/>
        <v>1999</v>
      </c>
      <c r="C1461" t="s">
        <v>241</v>
      </c>
      <c r="D1461">
        <v>350</v>
      </c>
      <c r="E1461">
        <v>1905.1</v>
      </c>
      <c r="F1461">
        <v>24.8</v>
      </c>
      <c r="G1461">
        <v>523.70000000000005</v>
      </c>
      <c r="H1461">
        <v>2511.6</v>
      </c>
    </row>
    <row r="1462" spans="1:8" x14ac:dyDescent="0.3">
      <c r="A1462" t="s">
        <v>240</v>
      </c>
      <c r="B1462">
        <f t="shared" si="22"/>
        <v>2000</v>
      </c>
      <c r="C1462" t="s">
        <v>241</v>
      </c>
      <c r="D1462">
        <v>431</v>
      </c>
      <c r="E1462">
        <v>1865.3</v>
      </c>
      <c r="F1462">
        <v>40.6</v>
      </c>
      <c r="G1462">
        <v>526.5</v>
      </c>
      <c r="H1462">
        <v>2582.6</v>
      </c>
    </row>
    <row r="1463" spans="1:8" x14ac:dyDescent="0.3">
      <c r="A1463" t="s">
        <v>240</v>
      </c>
      <c r="B1463">
        <f t="shared" si="22"/>
        <v>2001</v>
      </c>
      <c r="C1463" t="s">
        <v>241</v>
      </c>
      <c r="E1463">
        <v>1644.9</v>
      </c>
      <c r="F1463">
        <v>56.9</v>
      </c>
      <c r="G1463">
        <v>528.1</v>
      </c>
      <c r="H1463">
        <v>2768.1</v>
      </c>
    </row>
    <row r="1464" spans="1:8" x14ac:dyDescent="0.3">
      <c r="A1464" t="s">
        <v>240</v>
      </c>
      <c r="B1464">
        <f t="shared" si="22"/>
        <v>2002</v>
      </c>
      <c r="C1464" t="s">
        <v>241</v>
      </c>
      <c r="E1464">
        <v>1501.5</v>
      </c>
      <c r="F1464">
        <v>12.6</v>
      </c>
      <c r="G1464">
        <v>526</v>
      </c>
      <c r="H1464">
        <v>4089.3</v>
      </c>
    </row>
    <row r="1465" spans="1:8" x14ac:dyDescent="0.3">
      <c r="A1465" t="s">
        <v>242</v>
      </c>
      <c r="B1465">
        <f t="shared" si="22"/>
        <v>2003</v>
      </c>
      <c r="C1465" t="s">
        <v>243</v>
      </c>
      <c r="E1465">
        <v>48.8</v>
      </c>
      <c r="F1465">
        <v>3.8</v>
      </c>
      <c r="G1465">
        <v>2.5</v>
      </c>
      <c r="H1465">
        <v>329.7</v>
      </c>
    </row>
    <row r="1466" spans="1:8" x14ac:dyDescent="0.3">
      <c r="A1466" t="s">
        <v>242</v>
      </c>
      <c r="B1466">
        <f t="shared" si="22"/>
        <v>2004</v>
      </c>
      <c r="C1466" t="s">
        <v>243</v>
      </c>
      <c r="E1466">
        <v>41</v>
      </c>
      <c r="F1466">
        <v>4.5999999999999996</v>
      </c>
      <c r="G1466">
        <v>2.5</v>
      </c>
      <c r="H1466">
        <v>279</v>
      </c>
    </row>
    <row r="1467" spans="1:8" x14ac:dyDescent="0.3">
      <c r="A1467" t="s">
        <v>242</v>
      </c>
      <c r="B1467">
        <f t="shared" si="22"/>
        <v>2005</v>
      </c>
      <c r="C1467" t="s">
        <v>243</v>
      </c>
      <c r="E1467">
        <v>49.6</v>
      </c>
      <c r="F1467">
        <v>11.6</v>
      </c>
      <c r="G1467">
        <v>2.5</v>
      </c>
      <c r="H1467">
        <v>661.5</v>
      </c>
    </row>
    <row r="1468" spans="1:8" x14ac:dyDescent="0.3">
      <c r="A1468" t="s">
        <v>242</v>
      </c>
      <c r="B1468">
        <f t="shared" si="22"/>
        <v>2006</v>
      </c>
      <c r="C1468" t="s">
        <v>243</v>
      </c>
      <c r="E1468">
        <v>44.3</v>
      </c>
      <c r="F1468">
        <v>6.7</v>
      </c>
      <c r="G1468">
        <v>2.5</v>
      </c>
      <c r="H1468">
        <v>971.1</v>
      </c>
    </row>
    <row r="1469" spans="1:8" x14ac:dyDescent="0.3">
      <c r="A1469" t="s">
        <v>242</v>
      </c>
      <c r="B1469">
        <f t="shared" si="22"/>
        <v>2005</v>
      </c>
      <c r="C1469" t="s">
        <v>243</v>
      </c>
      <c r="E1469">
        <v>403.2</v>
      </c>
      <c r="F1469">
        <v>27.3</v>
      </c>
      <c r="G1469">
        <v>2.5</v>
      </c>
      <c r="H1469">
        <v>781.4</v>
      </c>
    </row>
    <row r="1470" spans="1:8" x14ac:dyDescent="0.3">
      <c r="A1470" t="s">
        <v>242</v>
      </c>
      <c r="B1470">
        <f t="shared" si="22"/>
        <v>2006</v>
      </c>
      <c r="C1470" t="s">
        <v>243</v>
      </c>
      <c r="D1470">
        <v>11</v>
      </c>
      <c r="E1470">
        <v>356.3</v>
      </c>
      <c r="F1470">
        <v>14.9</v>
      </c>
      <c r="G1470">
        <v>2.5</v>
      </c>
      <c r="H1470">
        <v>1143.8</v>
      </c>
    </row>
    <row r="1471" spans="1:8" x14ac:dyDescent="0.3">
      <c r="A1471" t="s">
        <v>242</v>
      </c>
      <c r="B1471">
        <f t="shared" si="22"/>
        <v>1996</v>
      </c>
      <c r="C1471" t="s">
        <v>243</v>
      </c>
      <c r="D1471">
        <v>12.675000000000001</v>
      </c>
      <c r="E1471">
        <v>311.60000000000002</v>
      </c>
      <c r="F1471">
        <v>24</v>
      </c>
      <c r="G1471">
        <v>2.5</v>
      </c>
      <c r="H1471">
        <v>1037.9000000000001</v>
      </c>
    </row>
    <row r="1472" spans="1:8" x14ac:dyDescent="0.3">
      <c r="A1472" t="s">
        <v>242</v>
      </c>
      <c r="B1472">
        <f t="shared" si="22"/>
        <v>1997</v>
      </c>
      <c r="C1472" t="s">
        <v>243</v>
      </c>
      <c r="D1472">
        <v>15.375</v>
      </c>
      <c r="E1472">
        <v>423.8</v>
      </c>
      <c r="F1472">
        <v>49.5</v>
      </c>
      <c r="G1472">
        <v>4.3</v>
      </c>
      <c r="H1472">
        <v>540.9</v>
      </c>
    </row>
    <row r="1473" spans="1:8" x14ac:dyDescent="0.3">
      <c r="A1473" t="s">
        <v>242</v>
      </c>
      <c r="B1473">
        <f t="shared" si="22"/>
        <v>1998</v>
      </c>
      <c r="C1473" t="s">
        <v>243</v>
      </c>
      <c r="D1473">
        <v>12.525</v>
      </c>
      <c r="E1473">
        <v>475.8</v>
      </c>
      <c r="F1473">
        <v>24.7</v>
      </c>
      <c r="G1473">
        <v>3.5</v>
      </c>
      <c r="H1473">
        <v>729.6</v>
      </c>
    </row>
    <row r="1474" spans="1:8" x14ac:dyDescent="0.3">
      <c r="A1474" t="s">
        <v>242</v>
      </c>
      <c r="B1474">
        <f t="shared" si="22"/>
        <v>1999</v>
      </c>
      <c r="C1474" t="s">
        <v>243</v>
      </c>
      <c r="D1474">
        <v>15</v>
      </c>
      <c r="E1474">
        <v>417.8</v>
      </c>
      <c r="F1474">
        <v>72.900000000000006</v>
      </c>
      <c r="G1474">
        <v>58.6</v>
      </c>
      <c r="H1474">
        <v>615.1</v>
      </c>
    </row>
    <row r="1475" spans="1:8" x14ac:dyDescent="0.3">
      <c r="A1475" t="s">
        <v>242</v>
      </c>
      <c r="B1475">
        <f t="shared" si="22"/>
        <v>2000</v>
      </c>
      <c r="C1475" t="s">
        <v>243</v>
      </c>
      <c r="D1475">
        <v>21</v>
      </c>
      <c r="E1475">
        <v>1010.1</v>
      </c>
      <c r="F1475">
        <v>131.5</v>
      </c>
      <c r="G1475">
        <v>58.6</v>
      </c>
      <c r="H1475">
        <v>1538.1</v>
      </c>
    </row>
    <row r="1476" spans="1:8" x14ac:dyDescent="0.3">
      <c r="A1476" t="s">
        <v>242</v>
      </c>
      <c r="B1476">
        <f t="shared" si="22"/>
        <v>2001</v>
      </c>
      <c r="C1476" t="s">
        <v>243</v>
      </c>
      <c r="E1476">
        <v>1266.5999999999999</v>
      </c>
      <c r="F1476">
        <v>97.1</v>
      </c>
      <c r="G1476">
        <v>58.2</v>
      </c>
      <c r="H1476">
        <v>1358.3</v>
      </c>
    </row>
    <row r="1477" spans="1:8" x14ac:dyDescent="0.3">
      <c r="A1477" t="s">
        <v>242</v>
      </c>
      <c r="B1477">
        <f t="shared" si="22"/>
        <v>2002</v>
      </c>
      <c r="C1477" t="s">
        <v>243</v>
      </c>
      <c r="E1477">
        <v>1331</v>
      </c>
      <c r="F1477">
        <v>154.80000000000001</v>
      </c>
      <c r="G1477">
        <v>0.8</v>
      </c>
      <c r="H1477">
        <v>1514.5</v>
      </c>
    </row>
    <row r="1478" spans="1:8" x14ac:dyDescent="0.3">
      <c r="A1478" t="s">
        <v>244</v>
      </c>
      <c r="B1478">
        <f t="shared" si="22"/>
        <v>2003</v>
      </c>
      <c r="C1478" t="s">
        <v>245</v>
      </c>
      <c r="E1478">
        <v>3315.4</v>
      </c>
      <c r="F1478">
        <v>1081.5</v>
      </c>
      <c r="G1478">
        <v>0</v>
      </c>
      <c r="H1478">
        <v>201.8</v>
      </c>
    </row>
    <row r="1479" spans="1:8" x14ac:dyDescent="0.3">
      <c r="A1479" t="s">
        <v>244</v>
      </c>
      <c r="B1479">
        <f t="shared" si="22"/>
        <v>2004</v>
      </c>
      <c r="C1479" t="s">
        <v>245</v>
      </c>
      <c r="E1479">
        <v>3554.2</v>
      </c>
      <c r="F1479">
        <v>435.3</v>
      </c>
      <c r="G1479">
        <v>0</v>
      </c>
      <c r="H1479">
        <v>157.30000000000001</v>
      </c>
    </row>
    <row r="1480" spans="1:8" x14ac:dyDescent="0.3">
      <c r="A1480" t="s">
        <v>244</v>
      </c>
      <c r="B1480">
        <f t="shared" si="22"/>
        <v>2005</v>
      </c>
      <c r="C1480" t="s">
        <v>245</v>
      </c>
      <c r="E1480">
        <v>3041.1</v>
      </c>
      <c r="F1480">
        <v>145.4</v>
      </c>
      <c r="G1480">
        <v>0</v>
      </c>
      <c r="H1480">
        <v>411</v>
      </c>
    </row>
    <row r="1481" spans="1:8" x14ac:dyDescent="0.3">
      <c r="A1481" t="s">
        <v>244</v>
      </c>
      <c r="B1481">
        <f t="shared" si="22"/>
        <v>2006</v>
      </c>
      <c r="C1481" t="s">
        <v>245</v>
      </c>
      <c r="E1481">
        <v>2477.3000000000002</v>
      </c>
      <c r="F1481">
        <v>72.900000000000006</v>
      </c>
      <c r="G1481">
        <v>0</v>
      </c>
      <c r="H1481">
        <v>268.10000000000002</v>
      </c>
    </row>
    <row r="1482" spans="1:8" x14ac:dyDescent="0.3">
      <c r="A1482" t="s">
        <v>244</v>
      </c>
      <c r="B1482">
        <f t="shared" si="22"/>
        <v>2005</v>
      </c>
      <c r="C1482" t="s">
        <v>245</v>
      </c>
      <c r="E1482">
        <v>1713.2</v>
      </c>
      <c r="F1482">
        <v>117</v>
      </c>
      <c r="G1482">
        <v>0</v>
      </c>
      <c r="H1482">
        <v>296.3</v>
      </c>
    </row>
    <row r="1483" spans="1:8" x14ac:dyDescent="0.3">
      <c r="A1483" t="s">
        <v>244</v>
      </c>
      <c r="B1483">
        <f t="shared" si="22"/>
        <v>2006</v>
      </c>
      <c r="C1483" t="s">
        <v>245</v>
      </c>
      <c r="E1483">
        <v>1658.4</v>
      </c>
      <c r="F1483">
        <v>102.6</v>
      </c>
      <c r="G1483">
        <v>0</v>
      </c>
      <c r="H1483">
        <v>315.60000000000002</v>
      </c>
    </row>
    <row r="1484" spans="1:8" x14ac:dyDescent="0.3">
      <c r="A1484" t="s">
        <v>244</v>
      </c>
      <c r="B1484">
        <f t="shared" si="22"/>
        <v>1996</v>
      </c>
      <c r="C1484" t="s">
        <v>245</v>
      </c>
      <c r="D1484">
        <v>14</v>
      </c>
      <c r="E1484">
        <v>3710.6</v>
      </c>
      <c r="F1484">
        <v>289.10000000000002</v>
      </c>
      <c r="G1484">
        <v>0</v>
      </c>
      <c r="H1484">
        <v>324.8</v>
      </c>
    </row>
    <row r="1485" spans="1:8" x14ac:dyDescent="0.3">
      <c r="A1485" t="s">
        <v>244</v>
      </c>
      <c r="B1485">
        <f t="shared" si="22"/>
        <v>1997</v>
      </c>
      <c r="C1485" t="s">
        <v>245</v>
      </c>
      <c r="D1485">
        <v>15</v>
      </c>
      <c r="E1485">
        <v>4188.5</v>
      </c>
      <c r="F1485">
        <v>194</v>
      </c>
      <c r="G1485">
        <v>0</v>
      </c>
      <c r="H1485">
        <v>649.70000000000005</v>
      </c>
    </row>
    <row r="1486" spans="1:8" x14ac:dyDescent="0.3">
      <c r="A1486" t="s">
        <v>244</v>
      </c>
      <c r="B1486">
        <f t="shared" si="22"/>
        <v>1998</v>
      </c>
      <c r="C1486" t="s">
        <v>245</v>
      </c>
      <c r="D1486">
        <v>16</v>
      </c>
      <c r="E1486">
        <v>3558.8</v>
      </c>
      <c r="F1486">
        <v>197.1</v>
      </c>
      <c r="G1486">
        <v>0</v>
      </c>
      <c r="H1486">
        <v>922.4</v>
      </c>
    </row>
    <row r="1487" spans="1:8" x14ac:dyDescent="0.3">
      <c r="A1487" t="s">
        <v>244</v>
      </c>
      <c r="B1487">
        <f t="shared" si="22"/>
        <v>1999</v>
      </c>
      <c r="C1487" t="s">
        <v>245</v>
      </c>
      <c r="D1487">
        <v>23</v>
      </c>
      <c r="E1487">
        <v>2522</v>
      </c>
      <c r="F1487">
        <v>603.1</v>
      </c>
      <c r="G1487">
        <v>0</v>
      </c>
      <c r="H1487">
        <v>847.4</v>
      </c>
    </row>
    <row r="1488" spans="1:8" x14ac:dyDescent="0.3">
      <c r="A1488" t="s">
        <v>244</v>
      </c>
      <c r="B1488">
        <f t="shared" si="22"/>
        <v>2000</v>
      </c>
      <c r="C1488" t="s">
        <v>245</v>
      </c>
      <c r="D1488">
        <v>15</v>
      </c>
      <c r="E1488">
        <v>1425</v>
      </c>
      <c r="F1488">
        <v>847.6</v>
      </c>
      <c r="G1488">
        <v>0</v>
      </c>
      <c r="H1488">
        <v>642.29999999999995</v>
      </c>
    </row>
    <row r="1489" spans="1:8" x14ac:dyDescent="0.3">
      <c r="A1489" t="s">
        <v>244</v>
      </c>
      <c r="B1489">
        <f t="shared" si="22"/>
        <v>2001</v>
      </c>
      <c r="C1489" t="s">
        <v>245</v>
      </c>
      <c r="E1489">
        <v>875</v>
      </c>
      <c r="F1489">
        <v>423.1</v>
      </c>
      <c r="G1489">
        <v>0</v>
      </c>
      <c r="H1489">
        <v>1401.8</v>
      </c>
    </row>
    <row r="1490" spans="1:8" x14ac:dyDescent="0.3">
      <c r="A1490" t="s">
        <v>244</v>
      </c>
      <c r="B1490">
        <f t="shared" si="22"/>
        <v>2002</v>
      </c>
      <c r="C1490" t="s">
        <v>245</v>
      </c>
      <c r="E1490">
        <v>325</v>
      </c>
      <c r="F1490">
        <v>3783.9</v>
      </c>
      <c r="G1490">
        <v>0</v>
      </c>
      <c r="H1490">
        <v>1333.9</v>
      </c>
    </row>
    <row r="1491" spans="1:8" x14ac:dyDescent="0.3">
      <c r="A1491" t="s">
        <v>246</v>
      </c>
      <c r="B1491">
        <f t="shared" si="22"/>
        <v>2003</v>
      </c>
      <c r="C1491" t="s">
        <v>247</v>
      </c>
      <c r="E1491">
        <v>2569.8000000000002</v>
      </c>
      <c r="F1491">
        <v>825.4</v>
      </c>
      <c r="G1491">
        <v>215</v>
      </c>
      <c r="H1491">
        <v>272.39999999999998</v>
      </c>
    </row>
    <row r="1492" spans="1:8" x14ac:dyDescent="0.3">
      <c r="A1492" t="s">
        <v>246</v>
      </c>
      <c r="B1492">
        <f t="shared" si="22"/>
        <v>2004</v>
      </c>
      <c r="C1492" t="s">
        <v>247</v>
      </c>
      <c r="E1492">
        <v>7505.7</v>
      </c>
      <c r="F1492">
        <v>633.5</v>
      </c>
      <c r="G1492">
        <v>6</v>
      </c>
      <c r="H1492">
        <v>398.7</v>
      </c>
    </row>
    <row r="1493" spans="1:8" x14ac:dyDescent="0.3">
      <c r="A1493" t="s">
        <v>246</v>
      </c>
      <c r="B1493">
        <f t="shared" si="22"/>
        <v>2005</v>
      </c>
      <c r="C1493" t="s">
        <v>247</v>
      </c>
      <c r="E1493">
        <v>9655.2000000000007</v>
      </c>
      <c r="F1493">
        <v>433.4</v>
      </c>
      <c r="G1493">
        <v>3</v>
      </c>
      <c r="H1493">
        <v>1141.9000000000001</v>
      </c>
    </row>
    <row r="1494" spans="1:8" x14ac:dyDescent="0.3">
      <c r="A1494" t="s">
        <v>246</v>
      </c>
      <c r="B1494">
        <f t="shared" si="22"/>
        <v>2006</v>
      </c>
      <c r="C1494" t="s">
        <v>247</v>
      </c>
      <c r="E1494">
        <v>8483.2000000000007</v>
      </c>
      <c r="F1494">
        <v>219.8</v>
      </c>
      <c r="G1494">
        <v>3</v>
      </c>
      <c r="H1494">
        <v>1672.6</v>
      </c>
    </row>
    <row r="1495" spans="1:8" x14ac:dyDescent="0.3">
      <c r="A1495" t="s">
        <v>246</v>
      </c>
      <c r="B1495">
        <f t="shared" si="22"/>
        <v>2005</v>
      </c>
      <c r="C1495" t="s">
        <v>247</v>
      </c>
      <c r="E1495">
        <v>4959.2</v>
      </c>
      <c r="F1495">
        <v>701.5</v>
      </c>
      <c r="G1495">
        <v>3</v>
      </c>
      <c r="H1495">
        <v>2020.6</v>
      </c>
    </row>
    <row r="1496" spans="1:8" x14ac:dyDescent="0.3">
      <c r="A1496" t="s">
        <v>246</v>
      </c>
      <c r="B1496">
        <f t="shared" si="22"/>
        <v>2006</v>
      </c>
      <c r="C1496" t="s">
        <v>247</v>
      </c>
      <c r="E1496">
        <v>5366.3</v>
      </c>
      <c r="F1496">
        <v>319.10000000000002</v>
      </c>
      <c r="G1496">
        <v>0</v>
      </c>
      <c r="H1496">
        <v>1755.1</v>
      </c>
    </row>
    <row r="1497" spans="1:8" x14ac:dyDescent="0.3">
      <c r="A1497" t="s">
        <v>246</v>
      </c>
      <c r="B1497">
        <f t="shared" si="22"/>
        <v>1996</v>
      </c>
      <c r="C1497" t="s">
        <v>247</v>
      </c>
      <c r="D1497">
        <v>25</v>
      </c>
      <c r="E1497">
        <v>9135.9</v>
      </c>
      <c r="F1497">
        <v>199.3</v>
      </c>
      <c r="G1497">
        <v>0</v>
      </c>
      <c r="H1497">
        <v>1663</v>
      </c>
    </row>
    <row r="1498" spans="1:8" x14ac:dyDescent="0.3">
      <c r="A1498" t="s">
        <v>246</v>
      </c>
      <c r="B1498">
        <f t="shared" si="22"/>
        <v>1997</v>
      </c>
      <c r="C1498" t="s">
        <v>247</v>
      </c>
      <c r="D1498">
        <v>29</v>
      </c>
      <c r="E1498">
        <v>3095.3</v>
      </c>
      <c r="F1498">
        <v>1618.7</v>
      </c>
      <c r="G1498">
        <v>0</v>
      </c>
      <c r="H1498">
        <v>1151.4000000000001</v>
      </c>
    </row>
    <row r="1499" spans="1:8" x14ac:dyDescent="0.3">
      <c r="A1499" t="s">
        <v>246</v>
      </c>
      <c r="B1499">
        <f t="shared" si="22"/>
        <v>1998</v>
      </c>
      <c r="C1499" t="s">
        <v>247</v>
      </c>
      <c r="D1499">
        <v>30</v>
      </c>
      <c r="E1499">
        <v>2517.1999999999998</v>
      </c>
      <c r="F1499">
        <v>5078.6000000000004</v>
      </c>
      <c r="G1499">
        <v>358.6</v>
      </c>
      <c r="H1499">
        <v>1738.1</v>
      </c>
    </row>
    <row r="1500" spans="1:8" x14ac:dyDescent="0.3">
      <c r="A1500" t="s">
        <v>246</v>
      </c>
      <c r="B1500">
        <f t="shared" si="22"/>
        <v>1999</v>
      </c>
      <c r="C1500" t="s">
        <v>247</v>
      </c>
      <c r="D1500">
        <v>38</v>
      </c>
      <c r="E1500">
        <v>2056.6</v>
      </c>
      <c r="F1500">
        <v>6931.6</v>
      </c>
      <c r="G1500">
        <v>734.3</v>
      </c>
      <c r="H1500">
        <v>1329.5</v>
      </c>
    </row>
    <row r="1501" spans="1:8" x14ac:dyDescent="0.3">
      <c r="A1501" t="s">
        <v>246</v>
      </c>
      <c r="B1501">
        <f t="shared" ref="B1501:B1564" si="23">B1488</f>
        <v>2000</v>
      </c>
      <c r="C1501" t="s">
        <v>247</v>
      </c>
      <c r="D1501">
        <v>28</v>
      </c>
      <c r="E1501">
        <v>1598</v>
      </c>
      <c r="F1501">
        <v>7235.7</v>
      </c>
      <c r="G1501">
        <v>1411.2</v>
      </c>
      <c r="H1501">
        <v>3303.6</v>
      </c>
    </row>
    <row r="1502" spans="1:8" x14ac:dyDescent="0.3">
      <c r="A1502" t="s">
        <v>246</v>
      </c>
      <c r="B1502">
        <f t="shared" si="23"/>
        <v>2001</v>
      </c>
      <c r="C1502" t="s">
        <v>247</v>
      </c>
      <c r="E1502">
        <v>1139.0999999999999</v>
      </c>
      <c r="F1502">
        <v>3800.6</v>
      </c>
      <c r="G1502">
        <v>5305.8</v>
      </c>
      <c r="H1502">
        <v>2893.4</v>
      </c>
    </row>
    <row r="1503" spans="1:8" x14ac:dyDescent="0.3">
      <c r="A1503" t="s">
        <v>246</v>
      </c>
      <c r="B1503">
        <f t="shared" si="23"/>
        <v>2002</v>
      </c>
      <c r="C1503" t="s">
        <v>247</v>
      </c>
      <c r="E1503">
        <v>683.4</v>
      </c>
      <c r="F1503">
        <v>7941.5</v>
      </c>
      <c r="G1503">
        <v>2416.8000000000002</v>
      </c>
      <c r="H1503">
        <v>14889.5</v>
      </c>
    </row>
    <row r="1504" spans="1:8" x14ac:dyDescent="0.3">
      <c r="A1504" t="s">
        <v>248</v>
      </c>
      <c r="B1504">
        <f t="shared" si="23"/>
        <v>2003</v>
      </c>
      <c r="C1504" t="s">
        <v>249</v>
      </c>
      <c r="E1504">
        <v>3044.8</v>
      </c>
      <c r="F1504">
        <v>168.4</v>
      </c>
      <c r="G1504">
        <v>5059.8</v>
      </c>
      <c r="H1504">
        <v>1687.6</v>
      </c>
    </row>
    <row r="1505" spans="1:8" x14ac:dyDescent="0.3">
      <c r="A1505" t="s">
        <v>248</v>
      </c>
      <c r="B1505">
        <f t="shared" si="23"/>
        <v>2004</v>
      </c>
      <c r="C1505" t="s">
        <v>249</v>
      </c>
      <c r="E1505">
        <v>2323.1999999999998</v>
      </c>
      <c r="F1505">
        <v>331.2</v>
      </c>
      <c r="G1505">
        <v>5831.4</v>
      </c>
      <c r="H1505">
        <v>2254.6999999999998</v>
      </c>
    </row>
    <row r="1506" spans="1:8" x14ac:dyDescent="0.3">
      <c r="A1506" t="s">
        <v>248</v>
      </c>
      <c r="B1506">
        <f t="shared" si="23"/>
        <v>2005</v>
      </c>
      <c r="C1506" t="s">
        <v>249</v>
      </c>
      <c r="E1506">
        <v>1820.9</v>
      </c>
      <c r="F1506">
        <v>5829.3</v>
      </c>
      <c r="G1506">
        <v>3437.4</v>
      </c>
      <c r="H1506">
        <v>1803.6</v>
      </c>
    </row>
    <row r="1507" spans="1:8" x14ac:dyDescent="0.3">
      <c r="A1507" t="s">
        <v>248</v>
      </c>
      <c r="B1507">
        <f t="shared" si="23"/>
        <v>2006</v>
      </c>
      <c r="C1507" t="s">
        <v>249</v>
      </c>
      <c r="E1507">
        <v>1304.7</v>
      </c>
      <c r="F1507">
        <v>4456.1000000000004</v>
      </c>
      <c r="G1507">
        <v>3511.8</v>
      </c>
      <c r="H1507">
        <v>2539.3000000000002</v>
      </c>
    </row>
    <row r="1508" spans="1:8" x14ac:dyDescent="0.3">
      <c r="A1508" t="s">
        <v>248</v>
      </c>
      <c r="B1508">
        <f t="shared" si="23"/>
        <v>2005</v>
      </c>
      <c r="C1508" t="s">
        <v>249</v>
      </c>
      <c r="E1508">
        <v>744.2</v>
      </c>
      <c r="F1508">
        <v>1666.6</v>
      </c>
      <c r="G1508">
        <v>8231.2999999999993</v>
      </c>
      <c r="H1508">
        <v>3106.7</v>
      </c>
    </row>
    <row r="1509" spans="1:8" x14ac:dyDescent="0.3">
      <c r="A1509" t="s">
        <v>248</v>
      </c>
      <c r="B1509">
        <f t="shared" si="23"/>
        <v>2006</v>
      </c>
      <c r="C1509" t="s">
        <v>249</v>
      </c>
      <c r="D1509">
        <v>93</v>
      </c>
      <c r="E1509">
        <v>223.9</v>
      </c>
      <c r="F1509">
        <v>2270.4</v>
      </c>
      <c r="G1509">
        <v>6218.1</v>
      </c>
      <c r="H1509">
        <v>3797.4</v>
      </c>
    </row>
    <row r="1510" spans="1:8" x14ac:dyDescent="0.3">
      <c r="A1510" t="s">
        <v>248</v>
      </c>
      <c r="B1510">
        <f t="shared" si="23"/>
        <v>1996</v>
      </c>
      <c r="C1510" t="s">
        <v>249</v>
      </c>
      <c r="D1510">
        <v>95</v>
      </c>
      <c r="E1510">
        <v>4753.5</v>
      </c>
      <c r="F1510">
        <v>1894.7</v>
      </c>
      <c r="G1510">
        <v>9870.2000000000007</v>
      </c>
      <c r="H1510">
        <v>4768.6000000000004</v>
      </c>
    </row>
    <row r="1511" spans="1:8" x14ac:dyDescent="0.3">
      <c r="A1511" t="s">
        <v>248</v>
      </c>
      <c r="B1511">
        <f t="shared" si="23"/>
        <v>1997</v>
      </c>
      <c r="C1511" t="s">
        <v>249</v>
      </c>
      <c r="D1511">
        <v>115</v>
      </c>
      <c r="E1511">
        <v>3565.6</v>
      </c>
      <c r="F1511">
        <v>1834.1</v>
      </c>
      <c r="G1511">
        <v>9284</v>
      </c>
      <c r="H1511">
        <v>4277.8999999999996</v>
      </c>
    </row>
    <row r="1512" spans="1:8" x14ac:dyDescent="0.3">
      <c r="A1512" t="s">
        <v>248</v>
      </c>
      <c r="B1512">
        <f t="shared" si="23"/>
        <v>1998</v>
      </c>
      <c r="C1512" t="s">
        <v>249</v>
      </c>
      <c r="D1512">
        <v>139</v>
      </c>
      <c r="E1512">
        <v>2868.4</v>
      </c>
      <c r="F1512">
        <v>1055.8</v>
      </c>
      <c r="G1512">
        <v>10331.200000000001</v>
      </c>
      <c r="H1512">
        <v>3877.8</v>
      </c>
    </row>
    <row r="1513" spans="1:8" x14ac:dyDescent="0.3">
      <c r="A1513" t="s">
        <v>248</v>
      </c>
      <c r="B1513">
        <f t="shared" si="23"/>
        <v>1999</v>
      </c>
      <c r="C1513" t="s">
        <v>249</v>
      </c>
      <c r="D1513">
        <v>137</v>
      </c>
      <c r="E1513">
        <v>548.1</v>
      </c>
      <c r="F1513">
        <v>1172.0999999999999</v>
      </c>
      <c r="G1513">
        <v>12253.3</v>
      </c>
      <c r="H1513">
        <v>3604.7</v>
      </c>
    </row>
    <row r="1514" spans="1:8" x14ac:dyDescent="0.3">
      <c r="A1514" t="s">
        <v>248</v>
      </c>
      <c r="B1514">
        <f t="shared" si="23"/>
        <v>2000</v>
      </c>
      <c r="C1514" t="s">
        <v>249</v>
      </c>
      <c r="D1514">
        <v>105</v>
      </c>
      <c r="E1514">
        <v>977.3</v>
      </c>
      <c r="F1514">
        <v>1623.2</v>
      </c>
      <c r="G1514">
        <v>6409.4</v>
      </c>
      <c r="H1514">
        <v>7267.6</v>
      </c>
    </row>
    <row r="1515" spans="1:8" x14ac:dyDescent="0.3">
      <c r="A1515" t="s">
        <v>248</v>
      </c>
      <c r="B1515">
        <f t="shared" si="23"/>
        <v>2001</v>
      </c>
      <c r="C1515" t="s">
        <v>249</v>
      </c>
      <c r="E1515">
        <v>2671.3</v>
      </c>
      <c r="F1515">
        <v>1350</v>
      </c>
      <c r="G1515">
        <v>9352.7999999999993</v>
      </c>
      <c r="H1515">
        <v>5935.9</v>
      </c>
    </row>
    <row r="1516" spans="1:8" x14ac:dyDescent="0.3">
      <c r="A1516" t="s">
        <v>248</v>
      </c>
      <c r="B1516">
        <f t="shared" si="23"/>
        <v>2002</v>
      </c>
      <c r="C1516" t="s">
        <v>249</v>
      </c>
      <c r="E1516">
        <v>5378.2</v>
      </c>
      <c r="F1516">
        <v>931.9</v>
      </c>
      <c r="G1516">
        <v>11256.3</v>
      </c>
      <c r="H1516">
        <v>5172.6000000000004</v>
      </c>
    </row>
    <row r="1517" spans="1:8" x14ac:dyDescent="0.3">
      <c r="A1517" t="s">
        <v>250</v>
      </c>
      <c r="B1517">
        <f t="shared" si="23"/>
        <v>2003</v>
      </c>
      <c r="C1517" t="s">
        <v>251</v>
      </c>
      <c r="E1517">
        <v>153.6</v>
      </c>
      <c r="F1517">
        <v>1</v>
      </c>
      <c r="G1517">
        <v>0</v>
      </c>
      <c r="H1517">
        <v>14.7</v>
      </c>
    </row>
    <row r="1518" spans="1:8" x14ac:dyDescent="0.3">
      <c r="A1518" t="s">
        <v>250</v>
      </c>
      <c r="B1518">
        <f t="shared" si="23"/>
        <v>2004</v>
      </c>
      <c r="C1518" t="s">
        <v>251</v>
      </c>
      <c r="E1518">
        <v>150.69999999999999</v>
      </c>
      <c r="F1518">
        <v>1.5</v>
      </c>
      <c r="G1518">
        <v>0</v>
      </c>
      <c r="H1518">
        <v>54.1</v>
      </c>
    </row>
    <row r="1519" spans="1:8" x14ac:dyDescent="0.3">
      <c r="A1519" t="s">
        <v>250</v>
      </c>
      <c r="B1519">
        <f t="shared" si="23"/>
        <v>2005</v>
      </c>
      <c r="C1519" t="s">
        <v>251</v>
      </c>
      <c r="E1519">
        <v>163.30000000000001</v>
      </c>
      <c r="F1519">
        <v>2</v>
      </c>
      <c r="G1519">
        <v>0</v>
      </c>
      <c r="H1519">
        <v>91.6</v>
      </c>
    </row>
    <row r="1520" spans="1:8" x14ac:dyDescent="0.3">
      <c r="A1520" t="s">
        <v>250</v>
      </c>
      <c r="B1520">
        <f t="shared" si="23"/>
        <v>2006</v>
      </c>
      <c r="C1520" t="s">
        <v>251</v>
      </c>
      <c r="E1520">
        <v>204.4</v>
      </c>
      <c r="F1520">
        <v>2.4</v>
      </c>
      <c r="G1520">
        <v>0</v>
      </c>
      <c r="H1520">
        <v>138.80000000000001</v>
      </c>
    </row>
    <row r="1521" spans="1:8" x14ac:dyDescent="0.3">
      <c r="A1521" t="s">
        <v>250</v>
      </c>
      <c r="B1521">
        <f t="shared" si="23"/>
        <v>2005</v>
      </c>
      <c r="C1521" t="s">
        <v>251</v>
      </c>
      <c r="E1521">
        <v>158.1</v>
      </c>
      <c r="F1521">
        <v>12.5</v>
      </c>
      <c r="G1521">
        <v>0</v>
      </c>
      <c r="H1521">
        <v>89.9</v>
      </c>
    </row>
    <row r="1522" spans="1:8" x14ac:dyDescent="0.3">
      <c r="A1522" t="s">
        <v>250</v>
      </c>
      <c r="B1522">
        <f t="shared" si="23"/>
        <v>2006</v>
      </c>
      <c r="C1522" t="s">
        <v>251</v>
      </c>
      <c r="D1522">
        <v>5</v>
      </c>
      <c r="E1522">
        <v>128.30000000000001</v>
      </c>
      <c r="F1522">
        <v>1.1000000000000001</v>
      </c>
      <c r="G1522">
        <v>0</v>
      </c>
      <c r="H1522">
        <v>151.5</v>
      </c>
    </row>
    <row r="1523" spans="1:8" x14ac:dyDescent="0.3">
      <c r="A1523" t="s">
        <v>250</v>
      </c>
      <c r="B1523">
        <f t="shared" si="23"/>
        <v>1996</v>
      </c>
      <c r="C1523" t="s">
        <v>251</v>
      </c>
      <c r="D1523">
        <v>5.3250000000000002</v>
      </c>
      <c r="E1523">
        <v>127.9</v>
      </c>
      <c r="F1523">
        <v>0.6</v>
      </c>
      <c r="G1523">
        <v>0</v>
      </c>
      <c r="H1523">
        <v>135.19999999999999</v>
      </c>
    </row>
    <row r="1524" spans="1:8" x14ac:dyDescent="0.3">
      <c r="A1524" t="s">
        <v>250</v>
      </c>
      <c r="B1524">
        <f t="shared" si="23"/>
        <v>1997</v>
      </c>
      <c r="C1524" t="s">
        <v>251</v>
      </c>
      <c r="D1524">
        <v>7.6749999999999998</v>
      </c>
      <c r="E1524">
        <v>96.5</v>
      </c>
      <c r="F1524">
        <v>0.6</v>
      </c>
      <c r="G1524">
        <v>0</v>
      </c>
      <c r="H1524">
        <v>96.4</v>
      </c>
    </row>
    <row r="1525" spans="1:8" x14ac:dyDescent="0.3">
      <c r="A1525" t="s">
        <v>250</v>
      </c>
      <c r="B1525">
        <f t="shared" si="23"/>
        <v>1998</v>
      </c>
      <c r="C1525" t="s">
        <v>251</v>
      </c>
      <c r="D1525">
        <v>9.1750000000000007</v>
      </c>
      <c r="E1525">
        <v>90.6</v>
      </c>
      <c r="F1525">
        <v>1.4</v>
      </c>
      <c r="G1525">
        <v>0</v>
      </c>
      <c r="H1525">
        <v>88.4</v>
      </c>
    </row>
    <row r="1526" spans="1:8" x14ac:dyDescent="0.3">
      <c r="A1526" t="s">
        <v>250</v>
      </c>
      <c r="B1526">
        <f t="shared" si="23"/>
        <v>1999</v>
      </c>
      <c r="C1526" t="s">
        <v>251</v>
      </c>
      <c r="D1526">
        <v>8.5</v>
      </c>
      <c r="E1526">
        <v>71.5</v>
      </c>
      <c r="F1526">
        <v>3.1</v>
      </c>
      <c r="G1526">
        <v>0</v>
      </c>
      <c r="H1526">
        <v>77.900000000000006</v>
      </c>
    </row>
    <row r="1527" spans="1:8" x14ac:dyDescent="0.3">
      <c r="A1527" t="s">
        <v>250</v>
      </c>
      <c r="B1527">
        <f t="shared" si="23"/>
        <v>2000</v>
      </c>
      <c r="C1527" t="s">
        <v>251</v>
      </c>
      <c r="D1527">
        <v>9</v>
      </c>
      <c r="E1527">
        <v>57.4</v>
      </c>
      <c r="F1527">
        <v>0.7</v>
      </c>
      <c r="G1527">
        <v>0</v>
      </c>
      <c r="H1527">
        <v>132.9</v>
      </c>
    </row>
    <row r="1528" spans="1:8" x14ac:dyDescent="0.3">
      <c r="A1528" t="s">
        <v>250</v>
      </c>
      <c r="B1528">
        <f t="shared" si="23"/>
        <v>2001</v>
      </c>
      <c r="C1528" t="s">
        <v>251</v>
      </c>
      <c r="E1528">
        <v>3</v>
      </c>
      <c r="F1528">
        <v>3</v>
      </c>
      <c r="G1528">
        <v>0</v>
      </c>
      <c r="H1528">
        <v>222.9</v>
      </c>
    </row>
    <row r="1529" spans="1:8" x14ac:dyDescent="0.3">
      <c r="A1529" t="s">
        <v>250</v>
      </c>
      <c r="B1529">
        <f t="shared" si="23"/>
        <v>2002</v>
      </c>
      <c r="C1529" t="s">
        <v>251</v>
      </c>
      <c r="E1529">
        <v>173.6</v>
      </c>
      <c r="F1529">
        <v>0.8</v>
      </c>
      <c r="G1529">
        <v>0</v>
      </c>
      <c r="H1529">
        <v>199</v>
      </c>
    </row>
    <row r="1530" spans="1:8" x14ac:dyDescent="0.3">
      <c r="A1530" t="s">
        <v>252</v>
      </c>
      <c r="B1530">
        <f t="shared" si="23"/>
        <v>2003</v>
      </c>
      <c r="C1530" t="s">
        <v>253</v>
      </c>
      <c r="E1530">
        <v>47.9</v>
      </c>
      <c r="F1530">
        <v>9.3000000000000007</v>
      </c>
      <c r="G1530">
        <v>0.7</v>
      </c>
      <c r="H1530">
        <v>172.5</v>
      </c>
    </row>
    <row r="1531" spans="1:8" x14ac:dyDescent="0.3">
      <c r="A1531" t="s">
        <v>252</v>
      </c>
      <c r="B1531">
        <f t="shared" si="23"/>
        <v>2004</v>
      </c>
      <c r="C1531" t="s">
        <v>253</v>
      </c>
      <c r="E1531">
        <v>52.8</v>
      </c>
      <c r="F1531">
        <v>9.1999999999999993</v>
      </c>
      <c r="G1531">
        <v>0.7</v>
      </c>
      <c r="H1531">
        <v>188.2</v>
      </c>
    </row>
    <row r="1532" spans="1:8" x14ac:dyDescent="0.3">
      <c r="A1532" t="s">
        <v>252</v>
      </c>
      <c r="B1532">
        <f t="shared" si="23"/>
        <v>2005</v>
      </c>
      <c r="C1532" t="s">
        <v>253</v>
      </c>
      <c r="E1532">
        <v>90.9</v>
      </c>
      <c r="F1532">
        <v>7.1</v>
      </c>
      <c r="G1532">
        <v>0.7</v>
      </c>
      <c r="H1532">
        <v>308.5</v>
      </c>
    </row>
    <row r="1533" spans="1:8" x14ac:dyDescent="0.3">
      <c r="A1533" t="s">
        <v>252</v>
      </c>
      <c r="B1533">
        <f t="shared" si="23"/>
        <v>2006</v>
      </c>
      <c r="C1533" t="s">
        <v>253</v>
      </c>
      <c r="E1533">
        <v>104.2</v>
      </c>
      <c r="F1533">
        <v>23.2</v>
      </c>
      <c r="G1533">
        <v>0.7</v>
      </c>
      <c r="H1533">
        <v>475.8</v>
      </c>
    </row>
    <row r="1534" spans="1:8" x14ac:dyDescent="0.3">
      <c r="A1534" t="s">
        <v>252</v>
      </c>
      <c r="B1534">
        <f t="shared" si="23"/>
        <v>2005</v>
      </c>
      <c r="C1534" t="s">
        <v>253</v>
      </c>
      <c r="E1534">
        <v>129.80000000000001</v>
      </c>
      <c r="F1534">
        <v>106.5</v>
      </c>
      <c r="G1534">
        <v>0</v>
      </c>
      <c r="H1534">
        <v>509.1</v>
      </c>
    </row>
    <row r="1535" spans="1:8" x14ac:dyDescent="0.3">
      <c r="A1535" t="s">
        <v>252</v>
      </c>
      <c r="B1535">
        <f t="shared" si="23"/>
        <v>2006</v>
      </c>
      <c r="C1535" t="s">
        <v>253</v>
      </c>
      <c r="D1535">
        <v>30</v>
      </c>
      <c r="E1535">
        <v>374.1</v>
      </c>
      <c r="F1535">
        <v>10.3</v>
      </c>
      <c r="G1535">
        <v>0</v>
      </c>
      <c r="H1535">
        <v>617.20000000000005</v>
      </c>
    </row>
    <row r="1536" spans="1:8" x14ac:dyDescent="0.3">
      <c r="A1536" t="s">
        <v>252</v>
      </c>
      <c r="B1536">
        <f t="shared" si="23"/>
        <v>1996</v>
      </c>
      <c r="C1536" t="s">
        <v>253</v>
      </c>
      <c r="D1536">
        <v>35</v>
      </c>
      <c r="E1536">
        <v>431.7</v>
      </c>
      <c r="F1536">
        <v>4.7</v>
      </c>
      <c r="G1536">
        <v>0</v>
      </c>
      <c r="H1536">
        <v>848.4</v>
      </c>
    </row>
    <row r="1537" spans="1:8" x14ac:dyDescent="0.3">
      <c r="A1537" t="s">
        <v>252</v>
      </c>
      <c r="B1537">
        <f t="shared" si="23"/>
        <v>1997</v>
      </c>
      <c r="C1537" t="s">
        <v>253</v>
      </c>
      <c r="D1537">
        <v>10.275</v>
      </c>
      <c r="E1537">
        <v>493.4</v>
      </c>
      <c r="F1537">
        <v>9.1999999999999993</v>
      </c>
      <c r="G1537">
        <v>0</v>
      </c>
      <c r="H1537">
        <v>303.60000000000002</v>
      </c>
    </row>
    <row r="1538" spans="1:8" x14ac:dyDescent="0.3">
      <c r="A1538" t="s">
        <v>252</v>
      </c>
      <c r="B1538">
        <f t="shared" si="23"/>
        <v>1998</v>
      </c>
      <c r="C1538" t="s">
        <v>253</v>
      </c>
      <c r="D1538">
        <v>61.674999999999997</v>
      </c>
      <c r="E1538">
        <v>1004.5</v>
      </c>
      <c r="F1538">
        <v>9.6</v>
      </c>
      <c r="G1538">
        <v>0</v>
      </c>
      <c r="H1538">
        <v>458.5</v>
      </c>
    </row>
    <row r="1539" spans="1:8" x14ac:dyDescent="0.3">
      <c r="A1539" t="s">
        <v>252</v>
      </c>
      <c r="B1539">
        <f t="shared" si="23"/>
        <v>1999</v>
      </c>
      <c r="C1539" t="s">
        <v>253</v>
      </c>
      <c r="D1539">
        <v>96.55</v>
      </c>
      <c r="E1539">
        <v>1213.7</v>
      </c>
      <c r="F1539">
        <v>175.8</v>
      </c>
      <c r="G1539">
        <v>0</v>
      </c>
      <c r="H1539">
        <v>815.1</v>
      </c>
    </row>
    <row r="1540" spans="1:8" x14ac:dyDescent="0.3">
      <c r="A1540" t="s">
        <v>252</v>
      </c>
      <c r="B1540">
        <f t="shared" si="23"/>
        <v>2000</v>
      </c>
      <c r="C1540" t="s">
        <v>253</v>
      </c>
      <c r="D1540">
        <v>47</v>
      </c>
      <c r="E1540">
        <v>1398.4</v>
      </c>
      <c r="F1540">
        <v>327.3</v>
      </c>
      <c r="G1540">
        <v>253</v>
      </c>
      <c r="H1540">
        <v>591.4</v>
      </c>
    </row>
    <row r="1541" spans="1:8" x14ac:dyDescent="0.3">
      <c r="A1541" t="s">
        <v>252</v>
      </c>
      <c r="B1541">
        <f t="shared" si="23"/>
        <v>2001</v>
      </c>
      <c r="C1541" t="s">
        <v>253</v>
      </c>
      <c r="E1541">
        <v>230.9</v>
      </c>
      <c r="F1541">
        <v>293.7</v>
      </c>
      <c r="G1541">
        <v>253</v>
      </c>
      <c r="H1541">
        <v>899.8</v>
      </c>
    </row>
    <row r="1542" spans="1:8" x14ac:dyDescent="0.3">
      <c r="A1542" t="s">
        <v>252</v>
      </c>
      <c r="B1542">
        <f t="shared" si="23"/>
        <v>2002</v>
      </c>
      <c r="C1542" t="s">
        <v>253</v>
      </c>
      <c r="E1542">
        <v>2511.6</v>
      </c>
      <c r="F1542">
        <v>369.5</v>
      </c>
      <c r="G1542">
        <v>467.9</v>
      </c>
      <c r="H1542">
        <v>1100.9000000000001</v>
      </c>
    </row>
    <row r="1543" spans="1:8" x14ac:dyDescent="0.3">
      <c r="A1543" t="s">
        <v>254</v>
      </c>
      <c r="B1543">
        <f t="shared" si="23"/>
        <v>2003</v>
      </c>
      <c r="C1543" t="s">
        <v>255</v>
      </c>
      <c r="E1543">
        <v>0</v>
      </c>
      <c r="F1543">
        <v>40.4</v>
      </c>
      <c r="G1543">
        <v>0</v>
      </c>
      <c r="H1543">
        <v>388.6</v>
      </c>
    </row>
    <row r="1544" spans="1:8" x14ac:dyDescent="0.3">
      <c r="A1544" t="s">
        <v>254</v>
      </c>
      <c r="B1544">
        <f t="shared" si="23"/>
        <v>2004</v>
      </c>
      <c r="C1544" t="s">
        <v>255</v>
      </c>
      <c r="E1544">
        <v>0</v>
      </c>
      <c r="F1544">
        <v>9.1999999999999993</v>
      </c>
      <c r="G1544">
        <v>0</v>
      </c>
      <c r="H1544">
        <v>561.70000000000005</v>
      </c>
    </row>
    <row r="1545" spans="1:8" x14ac:dyDescent="0.3">
      <c r="A1545" t="s">
        <v>254</v>
      </c>
      <c r="B1545">
        <f t="shared" si="23"/>
        <v>2005</v>
      </c>
      <c r="C1545" t="s">
        <v>255</v>
      </c>
      <c r="E1545">
        <v>0</v>
      </c>
      <c r="F1545">
        <v>6</v>
      </c>
      <c r="G1545">
        <v>0</v>
      </c>
      <c r="H1545">
        <v>664.4</v>
      </c>
    </row>
    <row r="1546" spans="1:8" x14ac:dyDescent="0.3">
      <c r="A1546" t="s">
        <v>254</v>
      </c>
      <c r="B1546">
        <f t="shared" si="23"/>
        <v>2006</v>
      </c>
      <c r="C1546" t="s">
        <v>255</v>
      </c>
      <c r="E1546">
        <v>0</v>
      </c>
      <c r="F1546">
        <v>11.4</v>
      </c>
      <c r="G1546">
        <v>0</v>
      </c>
      <c r="H1546">
        <v>702.6</v>
      </c>
    </row>
    <row r="1547" spans="1:8" x14ac:dyDescent="0.3">
      <c r="A1547" t="s">
        <v>254</v>
      </c>
      <c r="B1547">
        <f t="shared" si="23"/>
        <v>2005</v>
      </c>
      <c r="C1547" t="s">
        <v>255</v>
      </c>
      <c r="E1547">
        <v>0</v>
      </c>
      <c r="F1547">
        <v>127.1</v>
      </c>
      <c r="G1547">
        <v>0</v>
      </c>
      <c r="H1547">
        <v>660.5</v>
      </c>
    </row>
    <row r="1548" spans="1:8" x14ac:dyDescent="0.3">
      <c r="A1548" t="s">
        <v>254</v>
      </c>
      <c r="B1548">
        <f t="shared" si="23"/>
        <v>2006</v>
      </c>
      <c r="C1548" t="s">
        <v>255</v>
      </c>
      <c r="D1548">
        <v>98</v>
      </c>
      <c r="E1548">
        <v>0</v>
      </c>
      <c r="F1548">
        <v>4.5999999999999996</v>
      </c>
      <c r="G1548">
        <v>0</v>
      </c>
      <c r="H1548">
        <v>759.9</v>
      </c>
    </row>
    <row r="1549" spans="1:8" x14ac:dyDescent="0.3">
      <c r="A1549" t="s">
        <v>254</v>
      </c>
      <c r="B1549">
        <f t="shared" si="23"/>
        <v>1996</v>
      </c>
      <c r="C1549" t="s">
        <v>255</v>
      </c>
      <c r="D1549">
        <v>80.5</v>
      </c>
      <c r="E1549">
        <v>0</v>
      </c>
      <c r="F1549">
        <v>90.1</v>
      </c>
      <c r="G1549">
        <v>0</v>
      </c>
      <c r="H1549">
        <v>346.5</v>
      </c>
    </row>
    <row r="1550" spans="1:8" x14ac:dyDescent="0.3">
      <c r="A1550" t="s">
        <v>254</v>
      </c>
      <c r="B1550">
        <f t="shared" si="23"/>
        <v>1997</v>
      </c>
      <c r="C1550" t="s">
        <v>255</v>
      </c>
      <c r="D1550">
        <v>104</v>
      </c>
      <c r="E1550">
        <v>0</v>
      </c>
      <c r="F1550">
        <v>91</v>
      </c>
      <c r="G1550">
        <v>0</v>
      </c>
      <c r="H1550">
        <v>316.5</v>
      </c>
    </row>
    <row r="1551" spans="1:8" x14ac:dyDescent="0.3">
      <c r="A1551" t="s">
        <v>254</v>
      </c>
      <c r="B1551">
        <f t="shared" si="23"/>
        <v>1998</v>
      </c>
      <c r="C1551" t="s">
        <v>255</v>
      </c>
      <c r="D1551">
        <v>82</v>
      </c>
      <c r="E1551">
        <v>0</v>
      </c>
      <c r="F1551">
        <v>9.3000000000000007</v>
      </c>
      <c r="G1551">
        <v>0</v>
      </c>
      <c r="H1551">
        <v>510.8</v>
      </c>
    </row>
    <row r="1552" spans="1:8" x14ac:dyDescent="0.3">
      <c r="A1552" t="s">
        <v>254</v>
      </c>
      <c r="B1552">
        <f t="shared" si="23"/>
        <v>1999</v>
      </c>
      <c r="C1552" t="s">
        <v>255</v>
      </c>
      <c r="D1552">
        <v>135</v>
      </c>
      <c r="E1552">
        <v>0</v>
      </c>
      <c r="F1552">
        <v>3.5</v>
      </c>
      <c r="G1552">
        <v>0</v>
      </c>
      <c r="H1552">
        <v>297.89999999999998</v>
      </c>
    </row>
    <row r="1553" spans="1:8" x14ac:dyDescent="0.3">
      <c r="A1553" t="s">
        <v>254</v>
      </c>
      <c r="B1553">
        <f t="shared" si="23"/>
        <v>2000</v>
      </c>
      <c r="C1553" t="s">
        <v>255</v>
      </c>
      <c r="D1553">
        <v>140</v>
      </c>
      <c r="E1553">
        <v>0</v>
      </c>
      <c r="F1553">
        <v>2</v>
      </c>
      <c r="G1553">
        <v>0</v>
      </c>
      <c r="H1553">
        <v>730.2</v>
      </c>
    </row>
    <row r="1554" spans="1:8" x14ac:dyDescent="0.3">
      <c r="A1554" t="s">
        <v>254</v>
      </c>
      <c r="B1554">
        <f t="shared" si="23"/>
        <v>2001</v>
      </c>
      <c r="C1554" t="s">
        <v>255</v>
      </c>
      <c r="E1554">
        <v>0</v>
      </c>
      <c r="F1554">
        <v>1.5</v>
      </c>
      <c r="G1554">
        <v>0</v>
      </c>
      <c r="H1554">
        <v>751.1</v>
      </c>
    </row>
    <row r="1555" spans="1:8" x14ac:dyDescent="0.3">
      <c r="A1555" t="s">
        <v>254</v>
      </c>
      <c r="B1555">
        <f t="shared" si="23"/>
        <v>2002</v>
      </c>
      <c r="C1555" t="s">
        <v>255</v>
      </c>
      <c r="E1555">
        <v>1079.5</v>
      </c>
      <c r="F1555">
        <v>14.6</v>
      </c>
      <c r="G1555">
        <v>0</v>
      </c>
      <c r="H1555">
        <v>1049</v>
      </c>
    </row>
    <row r="1556" spans="1:8" x14ac:dyDescent="0.3">
      <c r="A1556" t="s">
        <v>256</v>
      </c>
      <c r="B1556">
        <f t="shared" si="23"/>
        <v>2003</v>
      </c>
      <c r="C1556" t="s">
        <v>257</v>
      </c>
      <c r="E1556">
        <v>214.9</v>
      </c>
      <c r="F1556">
        <v>0.4</v>
      </c>
      <c r="G1556">
        <v>0.1</v>
      </c>
      <c r="H1556">
        <v>116.7</v>
      </c>
    </row>
    <row r="1557" spans="1:8" x14ac:dyDescent="0.3">
      <c r="A1557" t="s">
        <v>256</v>
      </c>
      <c r="B1557">
        <f t="shared" si="23"/>
        <v>2004</v>
      </c>
      <c r="C1557" t="s">
        <v>257</v>
      </c>
      <c r="E1557">
        <v>214.9</v>
      </c>
      <c r="F1557">
        <v>0.4</v>
      </c>
      <c r="G1557">
        <v>0.1</v>
      </c>
      <c r="H1557">
        <v>116.7</v>
      </c>
    </row>
    <row r="1558" spans="1:8" x14ac:dyDescent="0.3">
      <c r="A1558" t="s">
        <v>256</v>
      </c>
      <c r="B1558">
        <f t="shared" si="23"/>
        <v>2005</v>
      </c>
      <c r="C1558" t="s">
        <v>257</v>
      </c>
      <c r="E1558">
        <v>214.9</v>
      </c>
      <c r="F1558">
        <v>0.4</v>
      </c>
      <c r="G1558">
        <v>0.1</v>
      </c>
      <c r="H1558">
        <v>116.7</v>
      </c>
    </row>
    <row r="1559" spans="1:8" x14ac:dyDescent="0.3">
      <c r="A1559" t="s">
        <v>256</v>
      </c>
      <c r="B1559">
        <f t="shared" si="23"/>
        <v>2006</v>
      </c>
      <c r="C1559" t="s">
        <v>257</v>
      </c>
      <c r="E1559">
        <v>214.9</v>
      </c>
      <c r="F1559">
        <v>0.4</v>
      </c>
      <c r="G1559">
        <v>0.1</v>
      </c>
      <c r="H1559">
        <v>116.7</v>
      </c>
    </row>
    <row r="1560" spans="1:8" x14ac:dyDescent="0.3">
      <c r="A1560" t="s">
        <v>256</v>
      </c>
      <c r="B1560">
        <f t="shared" si="23"/>
        <v>2005</v>
      </c>
      <c r="C1560" t="s">
        <v>257</v>
      </c>
      <c r="E1560">
        <v>39.5</v>
      </c>
      <c r="F1560">
        <v>6.2</v>
      </c>
      <c r="G1560">
        <v>0.1</v>
      </c>
      <c r="H1560">
        <v>26.1</v>
      </c>
    </row>
    <row r="1561" spans="1:8" x14ac:dyDescent="0.3">
      <c r="A1561" t="s">
        <v>256</v>
      </c>
      <c r="B1561">
        <f t="shared" si="23"/>
        <v>2006</v>
      </c>
      <c r="C1561" t="s">
        <v>257</v>
      </c>
      <c r="E1561">
        <v>47.3</v>
      </c>
      <c r="F1561">
        <v>0.1</v>
      </c>
      <c r="G1561">
        <v>0.1</v>
      </c>
      <c r="H1561">
        <v>30.8</v>
      </c>
    </row>
    <row r="1562" spans="1:8" x14ac:dyDescent="0.3">
      <c r="A1562" t="s">
        <v>256</v>
      </c>
      <c r="B1562">
        <f t="shared" si="23"/>
        <v>1996</v>
      </c>
      <c r="C1562" t="s">
        <v>257</v>
      </c>
      <c r="E1562">
        <v>34.9</v>
      </c>
      <c r="F1562">
        <v>0.1</v>
      </c>
      <c r="G1562">
        <v>0.1</v>
      </c>
      <c r="H1562">
        <v>23.7</v>
      </c>
    </row>
    <row r="1563" spans="1:8" x14ac:dyDescent="0.3">
      <c r="A1563" t="s">
        <v>256</v>
      </c>
      <c r="B1563">
        <f t="shared" si="23"/>
        <v>1997</v>
      </c>
      <c r="C1563" t="s">
        <v>257</v>
      </c>
      <c r="E1563">
        <v>100.5</v>
      </c>
      <c r="F1563">
        <v>0.1</v>
      </c>
      <c r="G1563">
        <v>0.1</v>
      </c>
      <c r="H1563">
        <v>22.1</v>
      </c>
    </row>
    <row r="1564" spans="1:8" x14ac:dyDescent="0.3">
      <c r="A1564" t="s">
        <v>256</v>
      </c>
      <c r="B1564">
        <f t="shared" si="23"/>
        <v>1998</v>
      </c>
      <c r="C1564" t="s">
        <v>257</v>
      </c>
      <c r="E1564">
        <v>84</v>
      </c>
      <c r="F1564">
        <v>0.2</v>
      </c>
      <c r="G1564">
        <v>0.1</v>
      </c>
      <c r="H1564">
        <v>111.7</v>
      </c>
    </row>
    <row r="1565" spans="1:8" x14ac:dyDescent="0.3">
      <c r="A1565" t="s">
        <v>256</v>
      </c>
      <c r="B1565">
        <f t="shared" ref="B1565:B1628" si="24">B1552</f>
        <v>1999</v>
      </c>
      <c r="C1565" t="s">
        <v>257</v>
      </c>
      <c r="E1565">
        <v>214.9</v>
      </c>
      <c r="F1565">
        <v>0.4</v>
      </c>
      <c r="G1565">
        <v>0.1</v>
      </c>
      <c r="H1565">
        <v>116.7</v>
      </c>
    </row>
    <row r="1566" spans="1:8" x14ac:dyDescent="0.3">
      <c r="A1566" t="s">
        <v>256</v>
      </c>
      <c r="B1566">
        <f t="shared" si="24"/>
        <v>2000</v>
      </c>
      <c r="C1566" t="s">
        <v>257</v>
      </c>
      <c r="E1566">
        <v>138.45833333333331</v>
      </c>
      <c r="F1566">
        <v>31.266666666666669</v>
      </c>
      <c r="G1566">
        <v>6.6666666666666666E-2</v>
      </c>
      <c r="H1566">
        <v>192.55833333333331</v>
      </c>
    </row>
    <row r="1567" spans="1:8" x14ac:dyDescent="0.3">
      <c r="A1567" t="s">
        <v>256</v>
      </c>
      <c r="B1567">
        <f t="shared" si="24"/>
        <v>2001</v>
      </c>
      <c r="C1567" t="s">
        <v>257</v>
      </c>
      <c r="E1567">
        <v>214.9</v>
      </c>
      <c r="F1567">
        <v>0.4</v>
      </c>
      <c r="G1567">
        <v>0.1</v>
      </c>
      <c r="H1567">
        <v>116.7</v>
      </c>
    </row>
    <row r="1568" spans="1:8" x14ac:dyDescent="0.3">
      <c r="A1568" t="s">
        <v>256</v>
      </c>
      <c r="B1568">
        <f t="shared" si="24"/>
        <v>2002</v>
      </c>
      <c r="C1568" t="s">
        <v>257</v>
      </c>
      <c r="E1568">
        <v>214.9</v>
      </c>
      <c r="F1568">
        <v>0.4</v>
      </c>
      <c r="G1568">
        <v>0.1</v>
      </c>
      <c r="H1568">
        <v>116.7</v>
      </c>
    </row>
    <row r="1569" spans="1:8" x14ac:dyDescent="0.3">
      <c r="A1569" t="s">
        <v>258</v>
      </c>
      <c r="B1569">
        <f t="shared" si="24"/>
        <v>2003</v>
      </c>
      <c r="C1569" t="s">
        <v>259</v>
      </c>
      <c r="E1569">
        <v>307.3</v>
      </c>
      <c r="F1569">
        <v>191.3</v>
      </c>
      <c r="G1569">
        <v>0</v>
      </c>
      <c r="H1569">
        <v>491.3</v>
      </c>
    </row>
    <row r="1570" spans="1:8" x14ac:dyDescent="0.3">
      <c r="A1570" t="s">
        <v>258</v>
      </c>
      <c r="B1570">
        <f t="shared" si="24"/>
        <v>2004</v>
      </c>
      <c r="C1570" t="s">
        <v>259</v>
      </c>
      <c r="E1570">
        <v>200.1</v>
      </c>
      <c r="F1570">
        <v>70</v>
      </c>
      <c r="G1570">
        <v>0</v>
      </c>
      <c r="H1570">
        <v>428.1</v>
      </c>
    </row>
    <row r="1571" spans="1:8" x14ac:dyDescent="0.3">
      <c r="A1571" t="s">
        <v>258</v>
      </c>
      <c r="B1571">
        <f t="shared" si="24"/>
        <v>2005</v>
      </c>
      <c r="C1571" t="s">
        <v>259</v>
      </c>
      <c r="E1571">
        <v>103.6</v>
      </c>
      <c r="F1571">
        <v>57.6</v>
      </c>
      <c r="G1571">
        <v>0</v>
      </c>
      <c r="H1571">
        <v>434.3</v>
      </c>
    </row>
    <row r="1572" spans="1:8" x14ac:dyDescent="0.3">
      <c r="A1572" t="s">
        <v>258</v>
      </c>
      <c r="B1572">
        <f t="shared" si="24"/>
        <v>2006</v>
      </c>
      <c r="C1572" t="s">
        <v>259</v>
      </c>
      <c r="E1572">
        <v>99.6</v>
      </c>
      <c r="F1572">
        <v>48.4</v>
      </c>
      <c r="G1572">
        <v>0</v>
      </c>
      <c r="H1572">
        <v>392.5</v>
      </c>
    </row>
    <row r="1573" spans="1:8" x14ac:dyDescent="0.3">
      <c r="A1573" t="s">
        <v>258</v>
      </c>
      <c r="B1573">
        <f t="shared" si="24"/>
        <v>2005</v>
      </c>
      <c r="C1573" t="s">
        <v>259</v>
      </c>
      <c r="E1573">
        <v>71.099999999999994</v>
      </c>
      <c r="F1573">
        <v>80.2</v>
      </c>
      <c r="G1573">
        <v>0</v>
      </c>
      <c r="H1573">
        <v>432.9</v>
      </c>
    </row>
    <row r="1574" spans="1:8" x14ac:dyDescent="0.3">
      <c r="A1574" t="s">
        <v>258</v>
      </c>
      <c r="B1574">
        <f t="shared" si="24"/>
        <v>2006</v>
      </c>
      <c r="C1574" t="s">
        <v>259</v>
      </c>
      <c r="D1574">
        <v>5</v>
      </c>
      <c r="E1574">
        <v>42.7</v>
      </c>
      <c r="F1574">
        <v>42.8</v>
      </c>
      <c r="G1574">
        <v>0</v>
      </c>
      <c r="H1574">
        <v>431.3</v>
      </c>
    </row>
    <row r="1575" spans="1:8" x14ac:dyDescent="0.3">
      <c r="A1575" t="s">
        <v>258</v>
      </c>
      <c r="B1575">
        <f t="shared" si="24"/>
        <v>1996</v>
      </c>
      <c r="C1575" t="s">
        <v>259</v>
      </c>
      <c r="D1575">
        <v>5.2249999999999996</v>
      </c>
      <c r="E1575">
        <v>71.599999999999994</v>
      </c>
      <c r="F1575">
        <v>30.1</v>
      </c>
      <c r="G1575">
        <v>0</v>
      </c>
      <c r="H1575">
        <v>482.5</v>
      </c>
    </row>
    <row r="1576" spans="1:8" x14ac:dyDescent="0.3">
      <c r="A1576" t="s">
        <v>258</v>
      </c>
      <c r="B1576">
        <f t="shared" si="24"/>
        <v>1997</v>
      </c>
      <c r="C1576" t="s">
        <v>259</v>
      </c>
      <c r="D1576">
        <v>7.625</v>
      </c>
      <c r="E1576">
        <v>58.3</v>
      </c>
      <c r="F1576">
        <v>39.4</v>
      </c>
      <c r="G1576">
        <v>0</v>
      </c>
      <c r="H1576">
        <v>449.9</v>
      </c>
    </row>
    <row r="1577" spans="1:8" x14ac:dyDescent="0.3">
      <c r="A1577" t="s">
        <v>258</v>
      </c>
      <c r="B1577">
        <f t="shared" si="24"/>
        <v>1998</v>
      </c>
      <c r="C1577" t="s">
        <v>259</v>
      </c>
      <c r="D1577">
        <v>16.675000000000001</v>
      </c>
      <c r="E1577">
        <v>41.9</v>
      </c>
      <c r="F1577">
        <v>69.8</v>
      </c>
      <c r="G1577">
        <v>0</v>
      </c>
      <c r="H1577">
        <v>412</v>
      </c>
    </row>
    <row r="1578" spans="1:8" x14ac:dyDescent="0.3">
      <c r="A1578" t="s">
        <v>258</v>
      </c>
      <c r="B1578">
        <f t="shared" si="24"/>
        <v>1999</v>
      </c>
      <c r="C1578" t="s">
        <v>259</v>
      </c>
      <c r="D1578">
        <v>62</v>
      </c>
      <c r="E1578">
        <v>17.899999999999999</v>
      </c>
      <c r="F1578">
        <v>202</v>
      </c>
      <c r="G1578">
        <v>0</v>
      </c>
      <c r="H1578">
        <v>509</v>
      </c>
    </row>
    <row r="1579" spans="1:8" x14ac:dyDescent="0.3">
      <c r="A1579" t="s">
        <v>258</v>
      </c>
      <c r="B1579">
        <f t="shared" si="24"/>
        <v>2000</v>
      </c>
      <c r="C1579" t="s">
        <v>259</v>
      </c>
      <c r="D1579">
        <v>26</v>
      </c>
      <c r="E1579">
        <v>304.3</v>
      </c>
      <c r="F1579">
        <v>250.1</v>
      </c>
      <c r="G1579">
        <v>0</v>
      </c>
      <c r="H1579">
        <v>667.7</v>
      </c>
    </row>
    <row r="1580" spans="1:8" x14ac:dyDescent="0.3">
      <c r="A1580" t="s">
        <v>258</v>
      </c>
      <c r="B1580">
        <f t="shared" si="24"/>
        <v>2001</v>
      </c>
      <c r="C1580" t="s">
        <v>259</v>
      </c>
      <c r="E1580">
        <v>489.6</v>
      </c>
      <c r="F1580">
        <v>41.7</v>
      </c>
      <c r="G1580">
        <v>0</v>
      </c>
      <c r="H1580">
        <v>761.4</v>
      </c>
    </row>
    <row r="1581" spans="1:8" x14ac:dyDescent="0.3">
      <c r="A1581" t="s">
        <v>258</v>
      </c>
      <c r="B1581">
        <f t="shared" si="24"/>
        <v>2002</v>
      </c>
      <c r="C1581" t="s">
        <v>259</v>
      </c>
      <c r="E1581">
        <v>394</v>
      </c>
      <c r="F1581">
        <v>37.5</v>
      </c>
      <c r="G1581">
        <v>0</v>
      </c>
      <c r="H1581">
        <v>898.2</v>
      </c>
    </row>
    <row r="1582" spans="1:8" x14ac:dyDescent="0.3">
      <c r="A1582" t="s">
        <v>260</v>
      </c>
      <c r="B1582">
        <f t="shared" si="24"/>
        <v>2003</v>
      </c>
      <c r="C1582" t="s">
        <v>261</v>
      </c>
      <c r="E1582">
        <v>515.20000000000005</v>
      </c>
      <c r="F1582">
        <v>4.5999999999999996</v>
      </c>
      <c r="G1582">
        <v>92.4</v>
      </c>
      <c r="H1582">
        <v>134.6</v>
      </c>
    </row>
    <row r="1583" spans="1:8" x14ac:dyDescent="0.3">
      <c r="A1583" t="s">
        <v>260</v>
      </c>
      <c r="B1583">
        <f t="shared" si="24"/>
        <v>2004</v>
      </c>
      <c r="C1583" t="s">
        <v>261</v>
      </c>
      <c r="E1583">
        <v>264.3</v>
      </c>
      <c r="F1583">
        <v>5.0999999999999996</v>
      </c>
      <c r="G1583">
        <v>0</v>
      </c>
      <c r="H1583">
        <v>161.30000000000001</v>
      </c>
    </row>
    <row r="1584" spans="1:8" x14ac:dyDescent="0.3">
      <c r="A1584" t="s">
        <v>260</v>
      </c>
      <c r="B1584">
        <f t="shared" si="24"/>
        <v>2005</v>
      </c>
      <c r="C1584" t="s">
        <v>261</v>
      </c>
      <c r="E1584">
        <v>337.5</v>
      </c>
      <c r="F1584">
        <v>15.8</v>
      </c>
      <c r="G1584">
        <v>0</v>
      </c>
      <c r="H1584">
        <v>191</v>
      </c>
    </row>
    <row r="1585" spans="1:8" x14ac:dyDescent="0.3">
      <c r="A1585" t="s">
        <v>260</v>
      </c>
      <c r="B1585">
        <f t="shared" si="24"/>
        <v>2006</v>
      </c>
      <c r="C1585" t="s">
        <v>261</v>
      </c>
      <c r="E1585">
        <v>494.7</v>
      </c>
      <c r="F1585">
        <v>1.1000000000000001</v>
      </c>
      <c r="G1585">
        <v>10</v>
      </c>
      <c r="H1585">
        <v>126.8</v>
      </c>
    </row>
    <row r="1586" spans="1:8" x14ac:dyDescent="0.3">
      <c r="A1586" t="s">
        <v>260</v>
      </c>
      <c r="B1586">
        <f t="shared" si="24"/>
        <v>2005</v>
      </c>
      <c r="C1586" t="s">
        <v>261</v>
      </c>
      <c r="E1586">
        <v>521.29999999999995</v>
      </c>
      <c r="F1586">
        <v>6.6</v>
      </c>
      <c r="G1586">
        <v>10</v>
      </c>
      <c r="H1586">
        <v>139.69999999999999</v>
      </c>
    </row>
    <row r="1587" spans="1:8" x14ac:dyDescent="0.3">
      <c r="A1587" t="s">
        <v>260</v>
      </c>
      <c r="B1587">
        <f t="shared" si="24"/>
        <v>2006</v>
      </c>
      <c r="C1587" t="s">
        <v>261</v>
      </c>
      <c r="E1587">
        <v>37.1</v>
      </c>
      <c r="F1587">
        <v>3.7</v>
      </c>
      <c r="G1587">
        <v>10</v>
      </c>
      <c r="H1587">
        <v>183.8</v>
      </c>
    </row>
    <row r="1588" spans="1:8" x14ac:dyDescent="0.3">
      <c r="A1588" t="s">
        <v>260</v>
      </c>
      <c r="B1588">
        <f t="shared" si="24"/>
        <v>1996</v>
      </c>
      <c r="C1588" t="s">
        <v>261</v>
      </c>
      <c r="E1588">
        <v>574.70000000000005</v>
      </c>
      <c r="F1588">
        <v>6.9</v>
      </c>
      <c r="G1588">
        <v>22.5</v>
      </c>
      <c r="H1588">
        <v>158.30000000000001</v>
      </c>
    </row>
    <row r="1589" spans="1:8" x14ac:dyDescent="0.3">
      <c r="A1589" t="s">
        <v>260</v>
      </c>
      <c r="B1589">
        <f t="shared" si="24"/>
        <v>1997</v>
      </c>
      <c r="C1589" t="s">
        <v>261</v>
      </c>
      <c r="E1589">
        <v>653.5</v>
      </c>
      <c r="F1589">
        <v>69.099999999999994</v>
      </c>
      <c r="G1589">
        <v>20.7</v>
      </c>
      <c r="H1589">
        <v>116.2</v>
      </c>
    </row>
    <row r="1590" spans="1:8" x14ac:dyDescent="0.3">
      <c r="A1590" t="s">
        <v>260</v>
      </c>
      <c r="B1590">
        <f t="shared" si="24"/>
        <v>1998</v>
      </c>
      <c r="C1590" t="s">
        <v>261</v>
      </c>
      <c r="E1590">
        <v>157.30000000000001</v>
      </c>
      <c r="F1590">
        <v>67.5</v>
      </c>
      <c r="G1590">
        <v>101.5</v>
      </c>
      <c r="H1590">
        <v>99.4</v>
      </c>
    </row>
    <row r="1591" spans="1:8" x14ac:dyDescent="0.3">
      <c r="A1591" t="s">
        <v>260</v>
      </c>
      <c r="B1591">
        <f t="shared" si="24"/>
        <v>1999</v>
      </c>
      <c r="C1591" t="s">
        <v>261</v>
      </c>
      <c r="E1591">
        <v>302.08333333333337</v>
      </c>
      <c r="F1591">
        <v>20.608333333333334</v>
      </c>
      <c r="G1591">
        <v>35.291666666666664</v>
      </c>
      <c r="H1591">
        <v>141.67500000000001</v>
      </c>
    </row>
    <row r="1592" spans="1:8" x14ac:dyDescent="0.3">
      <c r="A1592" t="s">
        <v>260</v>
      </c>
      <c r="B1592">
        <f t="shared" si="24"/>
        <v>2000</v>
      </c>
      <c r="C1592" t="s">
        <v>261</v>
      </c>
      <c r="E1592">
        <v>232</v>
      </c>
      <c r="F1592">
        <v>21.4</v>
      </c>
      <c r="G1592">
        <v>118.7</v>
      </c>
      <c r="H1592">
        <v>115.6</v>
      </c>
    </row>
    <row r="1593" spans="1:8" x14ac:dyDescent="0.3">
      <c r="A1593" t="s">
        <v>260</v>
      </c>
      <c r="B1593">
        <f t="shared" si="24"/>
        <v>2001</v>
      </c>
      <c r="C1593" t="s">
        <v>261</v>
      </c>
      <c r="E1593">
        <v>578.20000000000005</v>
      </c>
      <c r="F1593">
        <v>49.7</v>
      </c>
      <c r="G1593">
        <v>105.3</v>
      </c>
      <c r="H1593">
        <v>364.7</v>
      </c>
    </row>
    <row r="1594" spans="1:8" x14ac:dyDescent="0.3">
      <c r="A1594" t="s">
        <v>260</v>
      </c>
      <c r="B1594">
        <f t="shared" si="24"/>
        <v>2002</v>
      </c>
      <c r="C1594" t="s">
        <v>261</v>
      </c>
      <c r="E1594">
        <v>372</v>
      </c>
      <c r="F1594">
        <v>8.4</v>
      </c>
      <c r="G1594">
        <v>24.8</v>
      </c>
      <c r="H1594">
        <v>149.69999999999999</v>
      </c>
    </row>
    <row r="1595" spans="1:8" x14ac:dyDescent="0.3">
      <c r="A1595" t="s">
        <v>262</v>
      </c>
      <c r="B1595">
        <f t="shared" si="24"/>
        <v>2003</v>
      </c>
      <c r="C1595" t="s">
        <v>263</v>
      </c>
      <c r="E1595">
        <v>0</v>
      </c>
      <c r="F1595">
        <v>1.9</v>
      </c>
      <c r="G1595">
        <v>0</v>
      </c>
      <c r="H1595">
        <v>75.900000000000006</v>
      </c>
    </row>
    <row r="1596" spans="1:8" x14ac:dyDescent="0.3">
      <c r="A1596" t="s">
        <v>262</v>
      </c>
      <c r="B1596">
        <f t="shared" si="24"/>
        <v>2004</v>
      </c>
      <c r="C1596" t="s">
        <v>263</v>
      </c>
      <c r="E1596">
        <v>0.3</v>
      </c>
      <c r="F1596">
        <v>9.8000000000000007</v>
      </c>
      <c r="G1596">
        <v>0</v>
      </c>
      <c r="H1596">
        <v>84.6</v>
      </c>
    </row>
    <row r="1597" spans="1:8" x14ac:dyDescent="0.3">
      <c r="A1597" t="s">
        <v>262</v>
      </c>
      <c r="B1597">
        <f t="shared" si="24"/>
        <v>2005</v>
      </c>
      <c r="C1597" t="s">
        <v>263</v>
      </c>
      <c r="E1597">
        <v>3.9</v>
      </c>
      <c r="F1597">
        <v>1.2</v>
      </c>
      <c r="G1597">
        <v>0</v>
      </c>
      <c r="H1597">
        <v>85.4</v>
      </c>
    </row>
    <row r="1598" spans="1:8" x14ac:dyDescent="0.3">
      <c r="A1598" t="s">
        <v>262</v>
      </c>
      <c r="B1598">
        <f t="shared" si="24"/>
        <v>2006</v>
      </c>
      <c r="C1598" t="s">
        <v>263</v>
      </c>
      <c r="E1598">
        <v>2.2000000000000002</v>
      </c>
      <c r="F1598">
        <v>1.8</v>
      </c>
      <c r="G1598">
        <v>0</v>
      </c>
      <c r="H1598">
        <v>92.8</v>
      </c>
    </row>
    <row r="1599" spans="1:8" x14ac:dyDescent="0.3">
      <c r="A1599" t="s">
        <v>262</v>
      </c>
      <c r="B1599">
        <f t="shared" si="24"/>
        <v>2005</v>
      </c>
      <c r="C1599" t="s">
        <v>263</v>
      </c>
      <c r="E1599">
        <v>0.7</v>
      </c>
      <c r="F1599">
        <v>2.9</v>
      </c>
      <c r="G1599">
        <v>0</v>
      </c>
      <c r="H1599">
        <v>105.2</v>
      </c>
    </row>
    <row r="1600" spans="1:8" x14ac:dyDescent="0.3">
      <c r="A1600" t="s">
        <v>262</v>
      </c>
      <c r="B1600">
        <f t="shared" si="24"/>
        <v>2006</v>
      </c>
      <c r="C1600" t="s">
        <v>263</v>
      </c>
      <c r="D1600">
        <v>50</v>
      </c>
      <c r="E1600">
        <v>0</v>
      </c>
      <c r="F1600">
        <v>14.3</v>
      </c>
      <c r="G1600">
        <v>0</v>
      </c>
      <c r="H1600">
        <v>107.8</v>
      </c>
    </row>
    <row r="1601" spans="1:8" x14ac:dyDescent="0.3">
      <c r="A1601" t="s">
        <v>262</v>
      </c>
      <c r="B1601">
        <f t="shared" si="24"/>
        <v>1996</v>
      </c>
      <c r="C1601" t="s">
        <v>263</v>
      </c>
      <c r="D1601">
        <v>50.25</v>
      </c>
      <c r="E1601">
        <v>5.9</v>
      </c>
      <c r="F1601">
        <v>32.6</v>
      </c>
      <c r="G1601">
        <v>10.9</v>
      </c>
      <c r="H1601">
        <v>109.1</v>
      </c>
    </row>
    <row r="1602" spans="1:8" x14ac:dyDescent="0.3">
      <c r="A1602" t="s">
        <v>262</v>
      </c>
      <c r="B1602">
        <f t="shared" si="24"/>
        <v>1997</v>
      </c>
      <c r="C1602" t="s">
        <v>263</v>
      </c>
      <c r="D1602">
        <v>95.75</v>
      </c>
      <c r="E1602">
        <v>6.7</v>
      </c>
      <c r="F1602">
        <v>37</v>
      </c>
      <c r="G1602">
        <v>7.9</v>
      </c>
      <c r="H1602">
        <v>44.9</v>
      </c>
    </row>
    <row r="1603" spans="1:8" x14ac:dyDescent="0.3">
      <c r="A1603" t="s">
        <v>262</v>
      </c>
      <c r="B1603">
        <f t="shared" si="24"/>
        <v>1998</v>
      </c>
      <c r="C1603" t="s">
        <v>263</v>
      </c>
      <c r="D1603">
        <v>126.48</v>
      </c>
      <c r="E1603">
        <v>2.2999999999999998</v>
      </c>
      <c r="F1603">
        <v>41</v>
      </c>
      <c r="G1603">
        <v>39.1</v>
      </c>
      <c r="H1603">
        <v>49.8</v>
      </c>
    </row>
    <row r="1604" spans="1:8" x14ac:dyDescent="0.3">
      <c r="A1604" t="s">
        <v>262</v>
      </c>
      <c r="B1604">
        <f t="shared" si="24"/>
        <v>1999</v>
      </c>
      <c r="C1604" t="s">
        <v>263</v>
      </c>
      <c r="D1604">
        <v>171</v>
      </c>
      <c r="E1604">
        <v>11.9</v>
      </c>
      <c r="F1604">
        <v>66.5</v>
      </c>
      <c r="G1604">
        <v>76.2</v>
      </c>
      <c r="H1604">
        <v>63.1</v>
      </c>
    </row>
    <row r="1605" spans="1:8" x14ac:dyDescent="0.3">
      <c r="A1605" t="s">
        <v>262</v>
      </c>
      <c r="B1605">
        <f t="shared" si="24"/>
        <v>2000</v>
      </c>
      <c r="C1605" t="s">
        <v>263</v>
      </c>
      <c r="D1605">
        <v>194</v>
      </c>
      <c r="E1605">
        <v>5.3</v>
      </c>
      <c r="F1605">
        <v>12.3</v>
      </c>
      <c r="G1605">
        <v>225</v>
      </c>
      <c r="H1605">
        <v>73.2</v>
      </c>
    </row>
    <row r="1606" spans="1:8" x14ac:dyDescent="0.3">
      <c r="A1606" t="s">
        <v>262</v>
      </c>
      <c r="B1606">
        <f t="shared" si="24"/>
        <v>2001</v>
      </c>
      <c r="C1606" t="s">
        <v>263</v>
      </c>
      <c r="E1606">
        <v>76.2</v>
      </c>
      <c r="F1606">
        <v>41.7</v>
      </c>
      <c r="G1606">
        <v>336.6</v>
      </c>
      <c r="H1606">
        <v>166.8</v>
      </c>
    </row>
    <row r="1607" spans="1:8" x14ac:dyDescent="0.3">
      <c r="A1607" t="s">
        <v>262</v>
      </c>
      <c r="B1607">
        <f t="shared" si="24"/>
        <v>2002</v>
      </c>
      <c r="C1607" t="s">
        <v>263</v>
      </c>
      <c r="E1607">
        <v>157.5</v>
      </c>
      <c r="F1607">
        <v>35.799999999999997</v>
      </c>
      <c r="G1607">
        <v>397.9</v>
      </c>
      <c r="H1607">
        <v>256.10000000000002</v>
      </c>
    </row>
    <row r="1608" spans="1:8" x14ac:dyDescent="0.3">
      <c r="A1608" t="s">
        <v>264</v>
      </c>
      <c r="B1608">
        <f t="shared" si="24"/>
        <v>2003</v>
      </c>
      <c r="C1608" t="s">
        <v>265</v>
      </c>
      <c r="E1608">
        <v>132.1</v>
      </c>
      <c r="F1608">
        <v>8.8000000000000007</v>
      </c>
      <c r="G1608">
        <v>0</v>
      </c>
      <c r="H1608">
        <v>273.2</v>
      </c>
    </row>
    <row r="1609" spans="1:8" x14ac:dyDescent="0.3">
      <c r="A1609" t="s">
        <v>264</v>
      </c>
      <c r="B1609">
        <f t="shared" si="24"/>
        <v>2004</v>
      </c>
      <c r="C1609" t="s">
        <v>265</v>
      </c>
      <c r="E1609">
        <v>107.1</v>
      </c>
      <c r="F1609">
        <v>12.8</v>
      </c>
      <c r="G1609">
        <v>0</v>
      </c>
      <c r="H1609">
        <v>269.39999999999998</v>
      </c>
    </row>
    <row r="1610" spans="1:8" x14ac:dyDescent="0.3">
      <c r="A1610" t="s">
        <v>264</v>
      </c>
      <c r="B1610">
        <f t="shared" si="24"/>
        <v>2005</v>
      </c>
      <c r="C1610" t="s">
        <v>265</v>
      </c>
      <c r="E1610">
        <v>107.1</v>
      </c>
      <c r="F1610">
        <v>12.7</v>
      </c>
      <c r="G1610">
        <v>0</v>
      </c>
      <c r="H1610">
        <v>283.89999999999998</v>
      </c>
    </row>
    <row r="1611" spans="1:8" x14ac:dyDescent="0.3">
      <c r="A1611" t="s">
        <v>264</v>
      </c>
      <c r="B1611">
        <f t="shared" si="24"/>
        <v>2006</v>
      </c>
      <c r="C1611" t="s">
        <v>265</v>
      </c>
      <c r="E1611">
        <v>66.3</v>
      </c>
      <c r="F1611">
        <v>14.4</v>
      </c>
      <c r="G1611">
        <v>0</v>
      </c>
      <c r="H1611">
        <v>289.7</v>
      </c>
    </row>
    <row r="1612" spans="1:8" x14ac:dyDescent="0.3">
      <c r="A1612" t="s">
        <v>264</v>
      </c>
      <c r="B1612">
        <f t="shared" si="24"/>
        <v>2005</v>
      </c>
      <c r="C1612" t="s">
        <v>265</v>
      </c>
      <c r="E1612">
        <v>54.8</v>
      </c>
      <c r="F1612">
        <v>11.9</v>
      </c>
      <c r="G1612">
        <v>0</v>
      </c>
      <c r="H1612">
        <v>272.5</v>
      </c>
    </row>
    <row r="1613" spans="1:8" x14ac:dyDescent="0.3">
      <c r="A1613" t="s">
        <v>264</v>
      </c>
      <c r="B1613">
        <f t="shared" si="24"/>
        <v>2006</v>
      </c>
      <c r="C1613" t="s">
        <v>265</v>
      </c>
      <c r="D1613">
        <v>3</v>
      </c>
      <c r="E1613">
        <v>108.8</v>
      </c>
      <c r="F1613">
        <v>9.1</v>
      </c>
      <c r="G1613">
        <v>0</v>
      </c>
      <c r="H1613">
        <v>287.89999999999998</v>
      </c>
    </row>
    <row r="1614" spans="1:8" x14ac:dyDescent="0.3">
      <c r="A1614" t="s">
        <v>264</v>
      </c>
      <c r="B1614">
        <f t="shared" si="24"/>
        <v>1996</v>
      </c>
      <c r="C1614" t="s">
        <v>265</v>
      </c>
      <c r="D1614">
        <v>3</v>
      </c>
      <c r="E1614">
        <v>90.8</v>
      </c>
      <c r="F1614">
        <v>9.4</v>
      </c>
      <c r="G1614">
        <v>0</v>
      </c>
      <c r="H1614">
        <v>284.2</v>
      </c>
    </row>
    <row r="1615" spans="1:8" x14ac:dyDescent="0.3">
      <c r="A1615" t="s">
        <v>264</v>
      </c>
      <c r="B1615">
        <f t="shared" si="24"/>
        <v>1997</v>
      </c>
      <c r="C1615" t="s">
        <v>265</v>
      </c>
      <c r="D1615">
        <v>4</v>
      </c>
      <c r="E1615">
        <v>76.7</v>
      </c>
      <c r="F1615">
        <v>6.7</v>
      </c>
      <c r="G1615">
        <v>0</v>
      </c>
      <c r="H1615">
        <v>107.3</v>
      </c>
    </row>
    <row r="1616" spans="1:8" x14ac:dyDescent="0.3">
      <c r="A1616" t="s">
        <v>264</v>
      </c>
      <c r="B1616">
        <f t="shared" si="24"/>
        <v>1998</v>
      </c>
      <c r="C1616" t="s">
        <v>265</v>
      </c>
      <c r="D1616">
        <v>4.79</v>
      </c>
      <c r="E1616">
        <v>157.5</v>
      </c>
      <c r="F1616">
        <v>0.7</v>
      </c>
      <c r="G1616">
        <v>0</v>
      </c>
      <c r="H1616">
        <v>108.3</v>
      </c>
    </row>
    <row r="1617" spans="1:8" x14ac:dyDescent="0.3">
      <c r="A1617" t="s">
        <v>264</v>
      </c>
      <c r="B1617">
        <f t="shared" si="24"/>
        <v>1999</v>
      </c>
      <c r="C1617" t="s">
        <v>265</v>
      </c>
      <c r="D1617">
        <v>3</v>
      </c>
      <c r="E1617">
        <v>3</v>
      </c>
      <c r="F1617">
        <v>0</v>
      </c>
      <c r="G1617">
        <v>0</v>
      </c>
      <c r="H1617">
        <v>83.9</v>
      </c>
    </row>
    <row r="1618" spans="1:8" x14ac:dyDescent="0.3">
      <c r="A1618" t="s">
        <v>264</v>
      </c>
      <c r="B1618">
        <f t="shared" si="24"/>
        <v>2000</v>
      </c>
      <c r="C1618" t="s">
        <v>265</v>
      </c>
      <c r="D1618">
        <v>3.8</v>
      </c>
      <c r="E1618">
        <v>0</v>
      </c>
      <c r="F1618">
        <v>0.5</v>
      </c>
      <c r="G1618">
        <v>0</v>
      </c>
      <c r="H1618">
        <v>86.4</v>
      </c>
    </row>
    <row r="1619" spans="1:8" x14ac:dyDescent="0.3">
      <c r="A1619" t="s">
        <v>264</v>
      </c>
      <c r="B1619">
        <f t="shared" si="24"/>
        <v>2001</v>
      </c>
      <c r="C1619" t="s">
        <v>265</v>
      </c>
      <c r="E1619">
        <v>0</v>
      </c>
      <c r="F1619">
        <v>0.3</v>
      </c>
      <c r="G1619">
        <v>0</v>
      </c>
      <c r="H1619">
        <v>96.2</v>
      </c>
    </row>
    <row r="1620" spans="1:8" x14ac:dyDescent="0.3">
      <c r="A1620" t="s">
        <v>264</v>
      </c>
      <c r="B1620">
        <f t="shared" si="24"/>
        <v>2002</v>
      </c>
      <c r="C1620" t="s">
        <v>265</v>
      </c>
      <c r="E1620">
        <v>283.39999999999998</v>
      </c>
      <c r="F1620">
        <v>1</v>
      </c>
      <c r="G1620">
        <v>0</v>
      </c>
      <c r="H1620">
        <v>41.6</v>
      </c>
    </row>
    <row r="1621" spans="1:8" x14ac:dyDescent="0.3">
      <c r="A1621" t="s">
        <v>266</v>
      </c>
      <c r="B1621">
        <f t="shared" si="24"/>
        <v>2003</v>
      </c>
      <c r="C1621" t="s">
        <v>267</v>
      </c>
      <c r="E1621">
        <v>0</v>
      </c>
      <c r="F1621">
        <v>18</v>
      </c>
      <c r="G1621">
        <v>84.4</v>
      </c>
      <c r="H1621">
        <v>447.7</v>
      </c>
    </row>
    <row r="1622" spans="1:8" x14ac:dyDescent="0.3">
      <c r="A1622" t="s">
        <v>266</v>
      </c>
      <c r="B1622">
        <f t="shared" si="24"/>
        <v>2004</v>
      </c>
      <c r="C1622" t="s">
        <v>267</v>
      </c>
      <c r="E1622">
        <v>0</v>
      </c>
      <c r="F1622">
        <v>2</v>
      </c>
      <c r="G1622">
        <v>43.4</v>
      </c>
      <c r="H1622">
        <v>283.89999999999998</v>
      </c>
    </row>
    <row r="1623" spans="1:8" x14ac:dyDescent="0.3">
      <c r="A1623" t="s">
        <v>266</v>
      </c>
      <c r="B1623">
        <f t="shared" si="24"/>
        <v>2005</v>
      </c>
      <c r="C1623" t="s">
        <v>267</v>
      </c>
      <c r="E1623">
        <v>365.2</v>
      </c>
      <c r="F1623">
        <v>38.299999999999997</v>
      </c>
      <c r="G1623">
        <v>38.4</v>
      </c>
      <c r="H1623">
        <v>367.7</v>
      </c>
    </row>
    <row r="1624" spans="1:8" x14ac:dyDescent="0.3">
      <c r="A1624" t="s">
        <v>266</v>
      </c>
      <c r="B1624">
        <f t="shared" si="24"/>
        <v>2006</v>
      </c>
      <c r="C1624" t="s">
        <v>267</v>
      </c>
      <c r="E1624">
        <v>244.9</v>
      </c>
      <c r="F1624">
        <v>5.9</v>
      </c>
      <c r="G1624">
        <v>0</v>
      </c>
      <c r="H1624">
        <v>1210.3</v>
      </c>
    </row>
    <row r="1625" spans="1:8" x14ac:dyDescent="0.3">
      <c r="A1625" t="s">
        <v>266</v>
      </c>
      <c r="B1625">
        <f t="shared" si="24"/>
        <v>2005</v>
      </c>
      <c r="C1625" t="s">
        <v>267</v>
      </c>
      <c r="E1625">
        <v>497.5</v>
      </c>
      <c r="F1625">
        <v>13.4</v>
      </c>
      <c r="G1625">
        <v>70.7</v>
      </c>
      <c r="H1625">
        <v>840.1</v>
      </c>
    </row>
    <row r="1626" spans="1:8" x14ac:dyDescent="0.3">
      <c r="A1626" t="s">
        <v>266</v>
      </c>
      <c r="B1626">
        <f t="shared" si="24"/>
        <v>2006</v>
      </c>
      <c r="C1626" t="s">
        <v>267</v>
      </c>
      <c r="D1626">
        <v>30</v>
      </c>
      <c r="E1626">
        <v>374.8</v>
      </c>
      <c r="F1626">
        <v>137.1</v>
      </c>
      <c r="G1626">
        <v>42.4</v>
      </c>
      <c r="H1626">
        <v>982</v>
      </c>
    </row>
    <row r="1627" spans="1:8" x14ac:dyDescent="0.3">
      <c r="A1627" t="s">
        <v>266</v>
      </c>
      <c r="B1627">
        <f t="shared" si="24"/>
        <v>1996</v>
      </c>
      <c r="C1627" t="s">
        <v>267</v>
      </c>
      <c r="D1627">
        <v>32.174999999999997</v>
      </c>
      <c r="E1627">
        <v>200</v>
      </c>
      <c r="F1627">
        <v>49.1</v>
      </c>
      <c r="G1627">
        <v>75.099999999999994</v>
      </c>
      <c r="H1627">
        <v>1668</v>
      </c>
    </row>
    <row r="1628" spans="1:8" x14ac:dyDescent="0.3">
      <c r="A1628" t="s">
        <v>266</v>
      </c>
      <c r="B1628">
        <f t="shared" si="24"/>
        <v>1997</v>
      </c>
      <c r="C1628" t="s">
        <v>267</v>
      </c>
      <c r="D1628">
        <v>41.9</v>
      </c>
      <c r="E1628">
        <v>860</v>
      </c>
      <c r="F1628">
        <v>90.4</v>
      </c>
      <c r="G1628">
        <v>103.3</v>
      </c>
      <c r="H1628">
        <v>659.7</v>
      </c>
    </row>
    <row r="1629" spans="1:8" x14ac:dyDescent="0.3">
      <c r="A1629" t="s">
        <v>266</v>
      </c>
      <c r="B1629">
        <f t="shared" ref="B1629:B1692" si="25">B1616</f>
        <v>1998</v>
      </c>
      <c r="C1629" t="s">
        <v>267</v>
      </c>
      <c r="D1629">
        <v>65.98</v>
      </c>
      <c r="E1629">
        <v>680</v>
      </c>
      <c r="F1629">
        <v>206</v>
      </c>
      <c r="G1629">
        <v>0</v>
      </c>
      <c r="H1629">
        <v>700.5</v>
      </c>
    </row>
    <row r="1630" spans="1:8" x14ac:dyDescent="0.3">
      <c r="A1630" t="s">
        <v>266</v>
      </c>
      <c r="B1630">
        <f t="shared" si="25"/>
        <v>1999</v>
      </c>
      <c r="C1630" t="s">
        <v>267</v>
      </c>
      <c r="D1630">
        <v>70</v>
      </c>
      <c r="E1630">
        <v>750</v>
      </c>
      <c r="F1630">
        <v>276.10000000000002</v>
      </c>
      <c r="G1630">
        <v>0</v>
      </c>
      <c r="H1630">
        <v>474.6</v>
      </c>
    </row>
    <row r="1631" spans="1:8" x14ac:dyDescent="0.3">
      <c r="A1631" t="s">
        <v>266</v>
      </c>
      <c r="B1631">
        <f t="shared" si="25"/>
        <v>2000</v>
      </c>
      <c r="C1631" t="s">
        <v>267</v>
      </c>
      <c r="D1631">
        <v>72.8</v>
      </c>
      <c r="E1631">
        <v>375</v>
      </c>
      <c r="F1631">
        <v>75.599999999999994</v>
      </c>
      <c r="G1631">
        <v>0</v>
      </c>
      <c r="H1631">
        <v>1170.2</v>
      </c>
    </row>
    <row r="1632" spans="1:8" x14ac:dyDescent="0.3">
      <c r="A1632" t="s">
        <v>266</v>
      </c>
      <c r="B1632">
        <f t="shared" si="25"/>
        <v>2001</v>
      </c>
      <c r="C1632" t="s">
        <v>267</v>
      </c>
      <c r="E1632">
        <v>50.6</v>
      </c>
      <c r="F1632">
        <v>95.5</v>
      </c>
      <c r="G1632">
        <v>15.2</v>
      </c>
      <c r="H1632">
        <v>1548.5</v>
      </c>
    </row>
    <row r="1633" spans="1:8" x14ac:dyDescent="0.3">
      <c r="A1633" t="s">
        <v>266</v>
      </c>
      <c r="B1633">
        <f t="shared" si="25"/>
        <v>2002</v>
      </c>
      <c r="C1633" t="s">
        <v>267</v>
      </c>
      <c r="E1633">
        <v>310.3</v>
      </c>
      <c r="F1633">
        <v>171.6</v>
      </c>
      <c r="G1633">
        <v>83.3</v>
      </c>
      <c r="H1633">
        <v>1696.7</v>
      </c>
    </row>
    <row r="1634" spans="1:8" x14ac:dyDescent="0.3">
      <c r="A1634" t="s">
        <v>268</v>
      </c>
      <c r="B1634">
        <f t="shared" si="25"/>
        <v>2003</v>
      </c>
      <c r="C1634" t="s">
        <v>269</v>
      </c>
      <c r="E1634">
        <v>9.5</v>
      </c>
      <c r="F1634">
        <v>30.1</v>
      </c>
      <c r="G1634">
        <v>0</v>
      </c>
      <c r="H1634">
        <v>144.9</v>
      </c>
    </row>
    <row r="1635" spans="1:8" x14ac:dyDescent="0.3">
      <c r="A1635" t="s">
        <v>268</v>
      </c>
      <c r="B1635">
        <f t="shared" si="25"/>
        <v>2004</v>
      </c>
      <c r="C1635" t="s">
        <v>269</v>
      </c>
      <c r="E1635">
        <v>11.8</v>
      </c>
      <c r="F1635">
        <v>27.8</v>
      </c>
      <c r="G1635">
        <v>0</v>
      </c>
      <c r="H1635">
        <v>107.5</v>
      </c>
    </row>
    <row r="1636" spans="1:8" x14ac:dyDescent="0.3">
      <c r="A1636" t="s">
        <v>268</v>
      </c>
      <c r="B1636">
        <f t="shared" si="25"/>
        <v>2005</v>
      </c>
      <c r="C1636" t="s">
        <v>269</v>
      </c>
      <c r="E1636">
        <v>17.5</v>
      </c>
      <c r="F1636">
        <v>54.1</v>
      </c>
      <c r="G1636">
        <v>14.5</v>
      </c>
      <c r="H1636">
        <v>124</v>
      </c>
    </row>
    <row r="1637" spans="1:8" x14ac:dyDescent="0.3">
      <c r="A1637" t="s">
        <v>268</v>
      </c>
      <c r="B1637">
        <f t="shared" si="25"/>
        <v>2006</v>
      </c>
      <c r="C1637" t="s">
        <v>269</v>
      </c>
      <c r="E1637">
        <v>20.100000000000001</v>
      </c>
      <c r="F1637">
        <v>16.600000000000001</v>
      </c>
      <c r="G1637">
        <v>17.5</v>
      </c>
      <c r="H1637">
        <v>116.5</v>
      </c>
    </row>
    <row r="1638" spans="1:8" x14ac:dyDescent="0.3">
      <c r="A1638" t="s">
        <v>268</v>
      </c>
      <c r="B1638">
        <f t="shared" si="25"/>
        <v>2005</v>
      </c>
      <c r="C1638" t="s">
        <v>269</v>
      </c>
      <c r="E1638">
        <v>23.1</v>
      </c>
      <c r="F1638">
        <v>60.3</v>
      </c>
      <c r="G1638">
        <v>20</v>
      </c>
      <c r="H1638">
        <v>154.9</v>
      </c>
    </row>
    <row r="1639" spans="1:8" x14ac:dyDescent="0.3">
      <c r="A1639" t="s">
        <v>268</v>
      </c>
      <c r="B1639">
        <f t="shared" si="25"/>
        <v>2006</v>
      </c>
      <c r="C1639" t="s">
        <v>269</v>
      </c>
      <c r="D1639">
        <v>14</v>
      </c>
      <c r="E1639">
        <v>26.5</v>
      </c>
      <c r="F1639">
        <v>17.7</v>
      </c>
      <c r="G1639">
        <v>21.9</v>
      </c>
      <c r="H1639">
        <v>247.5</v>
      </c>
    </row>
    <row r="1640" spans="1:8" x14ac:dyDescent="0.3">
      <c r="A1640" t="s">
        <v>268</v>
      </c>
      <c r="B1640">
        <f t="shared" si="25"/>
        <v>1996</v>
      </c>
      <c r="C1640" t="s">
        <v>269</v>
      </c>
      <c r="D1640">
        <v>15</v>
      </c>
      <c r="E1640">
        <v>26.5</v>
      </c>
      <c r="F1640">
        <v>3.3</v>
      </c>
      <c r="G1640">
        <v>22.5</v>
      </c>
      <c r="H1640">
        <v>147.6</v>
      </c>
    </row>
    <row r="1641" spans="1:8" x14ac:dyDescent="0.3">
      <c r="A1641" t="s">
        <v>268</v>
      </c>
      <c r="B1641">
        <f t="shared" si="25"/>
        <v>1997</v>
      </c>
      <c r="C1641" t="s">
        <v>269</v>
      </c>
      <c r="D1641">
        <v>22.1</v>
      </c>
      <c r="E1641">
        <v>0</v>
      </c>
      <c r="F1641">
        <v>0.2</v>
      </c>
      <c r="G1641">
        <v>21.7</v>
      </c>
      <c r="H1641">
        <v>128</v>
      </c>
    </row>
    <row r="1642" spans="1:8" x14ac:dyDescent="0.3">
      <c r="A1642" t="s">
        <v>268</v>
      </c>
      <c r="B1642">
        <f t="shared" si="25"/>
        <v>1998</v>
      </c>
      <c r="C1642" t="s">
        <v>269</v>
      </c>
      <c r="D1642">
        <v>24.91</v>
      </c>
      <c r="E1642">
        <v>0.6</v>
      </c>
      <c r="F1642">
        <v>21.8</v>
      </c>
      <c r="G1642">
        <v>21.7</v>
      </c>
      <c r="H1642">
        <v>143.4</v>
      </c>
    </row>
    <row r="1643" spans="1:8" x14ac:dyDescent="0.3">
      <c r="A1643" t="s">
        <v>268</v>
      </c>
      <c r="B1643">
        <f t="shared" si="25"/>
        <v>1999</v>
      </c>
      <c r="C1643" t="s">
        <v>269</v>
      </c>
      <c r="D1643">
        <v>30</v>
      </c>
      <c r="E1643">
        <v>1.9</v>
      </c>
      <c r="F1643">
        <v>30.8</v>
      </c>
      <c r="G1643">
        <v>21.7</v>
      </c>
      <c r="H1643">
        <v>169.2</v>
      </c>
    </row>
    <row r="1644" spans="1:8" x14ac:dyDescent="0.3">
      <c r="A1644" t="s">
        <v>268</v>
      </c>
      <c r="B1644">
        <f t="shared" si="25"/>
        <v>2000</v>
      </c>
      <c r="C1644" t="s">
        <v>269</v>
      </c>
      <c r="D1644">
        <v>35</v>
      </c>
      <c r="E1644">
        <v>0.9</v>
      </c>
      <c r="F1644">
        <v>58.9</v>
      </c>
      <c r="G1644">
        <v>15.8</v>
      </c>
      <c r="H1644">
        <v>28.6</v>
      </c>
    </row>
    <row r="1645" spans="1:8" x14ac:dyDescent="0.3">
      <c r="A1645" t="s">
        <v>268</v>
      </c>
      <c r="B1645">
        <f t="shared" si="25"/>
        <v>2001</v>
      </c>
      <c r="C1645" t="s">
        <v>269</v>
      </c>
      <c r="E1645">
        <v>0.3</v>
      </c>
      <c r="F1645">
        <v>48.5</v>
      </c>
      <c r="G1645">
        <v>6.5</v>
      </c>
      <c r="H1645">
        <v>330.8</v>
      </c>
    </row>
    <row r="1646" spans="1:8" x14ac:dyDescent="0.3">
      <c r="A1646" t="s">
        <v>268</v>
      </c>
      <c r="B1646">
        <f t="shared" si="25"/>
        <v>2002</v>
      </c>
      <c r="C1646" t="s">
        <v>269</v>
      </c>
      <c r="E1646">
        <v>0.6</v>
      </c>
      <c r="F1646">
        <v>22.2</v>
      </c>
      <c r="G1646">
        <v>61.4</v>
      </c>
      <c r="H1646">
        <v>342</v>
      </c>
    </row>
    <row r="1647" spans="1:8" x14ac:dyDescent="0.3">
      <c r="A1647" t="s">
        <v>270</v>
      </c>
      <c r="B1647">
        <f t="shared" si="25"/>
        <v>2003</v>
      </c>
      <c r="C1647" t="s">
        <v>271</v>
      </c>
      <c r="E1647">
        <v>516.29999999999995</v>
      </c>
      <c r="F1647">
        <v>9.6999999999999993</v>
      </c>
      <c r="G1647">
        <v>142.19999999999999</v>
      </c>
      <c r="H1647">
        <v>874.9</v>
      </c>
    </row>
    <row r="1648" spans="1:8" x14ac:dyDescent="0.3">
      <c r="A1648" t="s">
        <v>270</v>
      </c>
      <c r="B1648">
        <f t="shared" si="25"/>
        <v>2004</v>
      </c>
      <c r="C1648" t="s">
        <v>271</v>
      </c>
      <c r="E1648">
        <v>309.7</v>
      </c>
      <c r="F1648">
        <v>4.4000000000000004</v>
      </c>
      <c r="G1648">
        <v>380.2</v>
      </c>
      <c r="H1648">
        <v>755.2</v>
      </c>
    </row>
    <row r="1649" spans="1:8" x14ac:dyDescent="0.3">
      <c r="A1649" t="s">
        <v>270</v>
      </c>
      <c r="B1649">
        <f t="shared" si="25"/>
        <v>2005</v>
      </c>
      <c r="C1649" t="s">
        <v>271</v>
      </c>
      <c r="E1649">
        <v>440.5</v>
      </c>
      <c r="F1649">
        <v>6.5</v>
      </c>
      <c r="G1649">
        <v>268</v>
      </c>
      <c r="H1649">
        <v>981</v>
      </c>
    </row>
    <row r="1650" spans="1:8" x14ac:dyDescent="0.3">
      <c r="A1650" t="s">
        <v>270</v>
      </c>
      <c r="B1650">
        <f t="shared" si="25"/>
        <v>2006</v>
      </c>
      <c r="C1650" t="s">
        <v>271</v>
      </c>
      <c r="E1650">
        <v>398.6</v>
      </c>
      <c r="F1650">
        <v>11</v>
      </c>
      <c r="G1650">
        <v>268</v>
      </c>
      <c r="H1650">
        <v>1204.4000000000001</v>
      </c>
    </row>
    <row r="1651" spans="1:8" x14ac:dyDescent="0.3">
      <c r="A1651" t="s">
        <v>270</v>
      </c>
      <c r="B1651">
        <f t="shared" si="25"/>
        <v>2005</v>
      </c>
      <c r="C1651" t="s">
        <v>271</v>
      </c>
      <c r="E1651">
        <v>271.8</v>
      </c>
      <c r="F1651">
        <v>10.7</v>
      </c>
      <c r="G1651">
        <v>268</v>
      </c>
      <c r="H1651">
        <v>1535.6</v>
      </c>
    </row>
    <row r="1652" spans="1:8" x14ac:dyDescent="0.3">
      <c r="A1652" t="s">
        <v>270</v>
      </c>
      <c r="B1652">
        <f t="shared" si="25"/>
        <v>2006</v>
      </c>
      <c r="C1652" t="s">
        <v>271</v>
      </c>
      <c r="D1652">
        <v>42</v>
      </c>
      <c r="E1652">
        <v>198.1</v>
      </c>
      <c r="F1652">
        <v>25.3</v>
      </c>
      <c r="G1652">
        <v>268</v>
      </c>
      <c r="H1652">
        <v>1370.2</v>
      </c>
    </row>
    <row r="1653" spans="1:8" x14ac:dyDescent="0.3">
      <c r="A1653" t="s">
        <v>270</v>
      </c>
      <c r="B1653">
        <f t="shared" si="25"/>
        <v>1996</v>
      </c>
      <c r="C1653" t="s">
        <v>271</v>
      </c>
      <c r="D1653">
        <v>46.5</v>
      </c>
      <c r="E1653">
        <v>55.2</v>
      </c>
      <c r="F1653">
        <v>11.1</v>
      </c>
      <c r="G1653">
        <v>268</v>
      </c>
      <c r="H1653">
        <v>2055.1</v>
      </c>
    </row>
    <row r="1654" spans="1:8" x14ac:dyDescent="0.3">
      <c r="A1654" t="s">
        <v>270</v>
      </c>
      <c r="B1654">
        <f t="shared" si="25"/>
        <v>1997</v>
      </c>
      <c r="C1654" t="s">
        <v>271</v>
      </c>
      <c r="D1654">
        <v>94.75</v>
      </c>
      <c r="E1654">
        <v>6.6</v>
      </c>
      <c r="F1654">
        <v>8.4</v>
      </c>
      <c r="G1654">
        <v>420.5</v>
      </c>
      <c r="H1654">
        <v>1008.8</v>
      </c>
    </row>
    <row r="1655" spans="1:8" x14ac:dyDescent="0.3">
      <c r="A1655" t="s">
        <v>270</v>
      </c>
      <c r="B1655">
        <f t="shared" si="25"/>
        <v>1998</v>
      </c>
      <c r="C1655" t="s">
        <v>271</v>
      </c>
      <c r="D1655">
        <v>117.15</v>
      </c>
      <c r="E1655">
        <v>112</v>
      </c>
      <c r="F1655">
        <v>22.6</v>
      </c>
      <c r="G1655">
        <v>300.5</v>
      </c>
      <c r="H1655">
        <v>1040.8</v>
      </c>
    </row>
    <row r="1656" spans="1:8" x14ac:dyDescent="0.3">
      <c r="A1656" t="s">
        <v>270</v>
      </c>
      <c r="B1656">
        <f t="shared" si="25"/>
        <v>1999</v>
      </c>
      <c r="C1656" t="s">
        <v>271</v>
      </c>
      <c r="D1656">
        <v>100</v>
      </c>
      <c r="E1656">
        <v>413.2</v>
      </c>
      <c r="F1656">
        <v>161.6</v>
      </c>
      <c r="G1656">
        <v>159.69999999999999</v>
      </c>
      <c r="H1656">
        <v>586.20000000000005</v>
      </c>
    </row>
    <row r="1657" spans="1:8" x14ac:dyDescent="0.3">
      <c r="A1657" t="s">
        <v>270</v>
      </c>
      <c r="B1657">
        <f t="shared" si="25"/>
        <v>2000</v>
      </c>
      <c r="C1657" t="s">
        <v>271</v>
      </c>
      <c r="D1657">
        <v>180</v>
      </c>
      <c r="E1657">
        <v>461</v>
      </c>
      <c r="F1657">
        <v>13.8</v>
      </c>
      <c r="G1657">
        <v>302.2</v>
      </c>
      <c r="H1657">
        <v>760.8</v>
      </c>
    </row>
    <row r="1658" spans="1:8" x14ac:dyDescent="0.3">
      <c r="A1658" t="s">
        <v>270</v>
      </c>
      <c r="B1658">
        <f t="shared" si="25"/>
        <v>2001</v>
      </c>
      <c r="C1658" t="s">
        <v>271</v>
      </c>
      <c r="E1658">
        <v>458.8</v>
      </c>
      <c r="F1658">
        <v>20.2</v>
      </c>
      <c r="G1658">
        <v>300.5</v>
      </c>
      <c r="H1658">
        <v>962.2</v>
      </c>
    </row>
    <row r="1659" spans="1:8" x14ac:dyDescent="0.3">
      <c r="A1659" t="s">
        <v>270</v>
      </c>
      <c r="B1659">
        <f t="shared" si="25"/>
        <v>2002</v>
      </c>
      <c r="C1659" t="s">
        <v>271</v>
      </c>
      <c r="E1659">
        <v>934.1</v>
      </c>
      <c r="F1659">
        <v>94.7</v>
      </c>
      <c r="G1659">
        <v>300.5</v>
      </c>
      <c r="H1659">
        <v>1307.0999999999999</v>
      </c>
    </row>
    <row r="1660" spans="1:8" x14ac:dyDescent="0.3">
      <c r="A1660" t="s">
        <v>272</v>
      </c>
      <c r="B1660">
        <f t="shared" si="25"/>
        <v>2003</v>
      </c>
      <c r="C1660" t="s">
        <v>273</v>
      </c>
      <c r="E1660">
        <v>4.8</v>
      </c>
      <c r="F1660">
        <v>0</v>
      </c>
      <c r="G1660">
        <v>0</v>
      </c>
      <c r="H1660">
        <v>9.1</v>
      </c>
    </row>
    <row r="1661" spans="1:8" x14ac:dyDescent="0.3">
      <c r="A1661" t="s">
        <v>272</v>
      </c>
      <c r="B1661">
        <f t="shared" si="25"/>
        <v>2004</v>
      </c>
      <c r="C1661" t="s">
        <v>273</v>
      </c>
      <c r="E1661">
        <v>4.8</v>
      </c>
      <c r="F1661">
        <v>0</v>
      </c>
      <c r="G1661">
        <v>0</v>
      </c>
      <c r="H1661">
        <v>9.1</v>
      </c>
    </row>
    <row r="1662" spans="1:8" x14ac:dyDescent="0.3">
      <c r="A1662" t="s">
        <v>272</v>
      </c>
      <c r="B1662">
        <f t="shared" si="25"/>
        <v>2005</v>
      </c>
      <c r="C1662" t="s">
        <v>273</v>
      </c>
      <c r="E1662">
        <v>4.8</v>
      </c>
      <c r="F1662">
        <v>0</v>
      </c>
      <c r="G1662">
        <v>0</v>
      </c>
      <c r="H1662">
        <v>9.1</v>
      </c>
    </row>
    <row r="1663" spans="1:8" x14ac:dyDescent="0.3">
      <c r="A1663" t="s">
        <v>272</v>
      </c>
      <c r="B1663">
        <f t="shared" si="25"/>
        <v>2006</v>
      </c>
      <c r="C1663" t="s">
        <v>273</v>
      </c>
      <c r="E1663">
        <v>4.8</v>
      </c>
      <c r="F1663">
        <v>0</v>
      </c>
      <c r="G1663">
        <v>0</v>
      </c>
      <c r="H1663">
        <v>9.1</v>
      </c>
    </row>
    <row r="1664" spans="1:8" x14ac:dyDescent="0.3">
      <c r="A1664" t="s">
        <v>272</v>
      </c>
      <c r="B1664">
        <f t="shared" si="25"/>
        <v>2005</v>
      </c>
      <c r="C1664" t="s">
        <v>273</v>
      </c>
      <c r="E1664">
        <v>6</v>
      </c>
      <c r="F1664">
        <v>3.2</v>
      </c>
      <c r="G1664">
        <v>0</v>
      </c>
      <c r="H1664">
        <v>1.1000000000000001</v>
      </c>
    </row>
    <row r="1665" spans="1:8" x14ac:dyDescent="0.3">
      <c r="A1665" t="s">
        <v>272</v>
      </c>
      <c r="B1665">
        <f t="shared" si="25"/>
        <v>2006</v>
      </c>
      <c r="C1665" t="s">
        <v>273</v>
      </c>
      <c r="E1665">
        <v>6</v>
      </c>
      <c r="F1665">
        <v>0.1</v>
      </c>
      <c r="G1665">
        <v>0</v>
      </c>
      <c r="H1665">
        <v>4.9000000000000004</v>
      </c>
    </row>
    <row r="1666" spans="1:8" x14ac:dyDescent="0.3">
      <c r="A1666" t="s">
        <v>272</v>
      </c>
      <c r="B1666">
        <f t="shared" si="25"/>
        <v>1996</v>
      </c>
      <c r="C1666" t="s">
        <v>273</v>
      </c>
      <c r="E1666">
        <v>4.8</v>
      </c>
      <c r="F1666">
        <v>0</v>
      </c>
      <c r="G1666">
        <v>0</v>
      </c>
      <c r="H1666">
        <v>9.1</v>
      </c>
    </row>
    <row r="1667" spans="1:8" x14ac:dyDescent="0.3">
      <c r="A1667" t="s">
        <v>272</v>
      </c>
      <c r="B1667">
        <f t="shared" si="25"/>
        <v>1997</v>
      </c>
      <c r="C1667" t="s">
        <v>273</v>
      </c>
      <c r="E1667">
        <v>4.8</v>
      </c>
      <c r="F1667">
        <v>0</v>
      </c>
      <c r="G1667">
        <v>0</v>
      </c>
      <c r="H1667">
        <v>9.1</v>
      </c>
    </row>
    <row r="1668" spans="1:8" x14ac:dyDescent="0.3">
      <c r="A1668" t="s">
        <v>272</v>
      </c>
      <c r="B1668">
        <f t="shared" si="25"/>
        <v>1998</v>
      </c>
      <c r="C1668" t="s">
        <v>273</v>
      </c>
      <c r="E1668">
        <v>4.8</v>
      </c>
      <c r="F1668">
        <v>0</v>
      </c>
      <c r="G1668">
        <v>0</v>
      </c>
      <c r="H1668">
        <v>9.1</v>
      </c>
    </row>
    <row r="1669" spans="1:8" x14ac:dyDescent="0.3">
      <c r="A1669" t="s">
        <v>272</v>
      </c>
      <c r="B1669">
        <f t="shared" si="25"/>
        <v>1999</v>
      </c>
      <c r="C1669" t="s">
        <v>273</v>
      </c>
      <c r="E1669">
        <v>4.8</v>
      </c>
      <c r="F1669">
        <v>0</v>
      </c>
      <c r="G1669">
        <v>0</v>
      </c>
      <c r="H1669">
        <v>9.1</v>
      </c>
    </row>
    <row r="1670" spans="1:8" x14ac:dyDescent="0.3">
      <c r="A1670" t="s">
        <v>272</v>
      </c>
      <c r="B1670">
        <f t="shared" si="25"/>
        <v>2000</v>
      </c>
      <c r="C1670" t="s">
        <v>273</v>
      </c>
      <c r="E1670">
        <v>15.633333333333335</v>
      </c>
      <c r="F1670">
        <v>24.866666666666664</v>
      </c>
      <c r="G1670">
        <v>0.19166666666666665</v>
      </c>
      <c r="H1670">
        <v>262.59999999999997</v>
      </c>
    </row>
    <row r="1671" spans="1:8" x14ac:dyDescent="0.3">
      <c r="A1671" t="s">
        <v>272</v>
      </c>
      <c r="B1671">
        <f t="shared" si="25"/>
        <v>2001</v>
      </c>
      <c r="C1671" t="s">
        <v>273</v>
      </c>
      <c r="E1671">
        <v>4.8</v>
      </c>
      <c r="F1671">
        <v>0</v>
      </c>
      <c r="G1671">
        <v>0</v>
      </c>
      <c r="H1671">
        <v>9.1</v>
      </c>
    </row>
    <row r="1672" spans="1:8" x14ac:dyDescent="0.3">
      <c r="A1672" t="s">
        <v>272</v>
      </c>
      <c r="B1672">
        <f t="shared" si="25"/>
        <v>2002</v>
      </c>
      <c r="C1672" t="s">
        <v>273</v>
      </c>
      <c r="E1672">
        <v>4.8</v>
      </c>
      <c r="F1672">
        <v>0</v>
      </c>
      <c r="G1672">
        <v>0</v>
      </c>
      <c r="H1672">
        <v>9.1</v>
      </c>
    </row>
    <row r="1673" spans="1:8" x14ac:dyDescent="0.3">
      <c r="A1673" t="s">
        <v>274</v>
      </c>
      <c r="B1673">
        <f t="shared" si="25"/>
        <v>2003</v>
      </c>
      <c r="C1673" t="s">
        <v>275</v>
      </c>
      <c r="E1673">
        <v>17.399999999999999</v>
      </c>
      <c r="F1673">
        <v>30.6</v>
      </c>
      <c r="G1673">
        <v>0.6</v>
      </c>
      <c r="H1673">
        <v>822.8</v>
      </c>
    </row>
    <row r="1674" spans="1:8" x14ac:dyDescent="0.3">
      <c r="A1674" t="s">
        <v>274</v>
      </c>
      <c r="B1674">
        <f t="shared" si="25"/>
        <v>2004</v>
      </c>
      <c r="C1674" t="s">
        <v>275</v>
      </c>
      <c r="E1674">
        <v>53.4</v>
      </c>
      <c r="F1674">
        <v>15.8</v>
      </c>
      <c r="G1674">
        <v>0.6</v>
      </c>
      <c r="H1674">
        <v>741.3</v>
      </c>
    </row>
    <row r="1675" spans="1:8" x14ac:dyDescent="0.3">
      <c r="A1675" t="s">
        <v>274</v>
      </c>
      <c r="B1675">
        <f t="shared" si="25"/>
        <v>2005</v>
      </c>
      <c r="C1675" t="s">
        <v>275</v>
      </c>
      <c r="E1675">
        <v>30.3</v>
      </c>
      <c r="F1675">
        <v>32.200000000000003</v>
      </c>
      <c r="G1675">
        <v>0.6</v>
      </c>
      <c r="H1675">
        <v>667.3</v>
      </c>
    </row>
    <row r="1676" spans="1:8" x14ac:dyDescent="0.3">
      <c r="A1676" t="s">
        <v>274</v>
      </c>
      <c r="B1676">
        <f t="shared" si="25"/>
        <v>2006</v>
      </c>
      <c r="C1676" t="s">
        <v>275</v>
      </c>
      <c r="E1676">
        <v>45.7</v>
      </c>
      <c r="F1676">
        <v>216.5</v>
      </c>
      <c r="G1676">
        <v>0.5</v>
      </c>
      <c r="H1676">
        <v>859.2</v>
      </c>
    </row>
    <row r="1677" spans="1:8" x14ac:dyDescent="0.3">
      <c r="A1677" t="s">
        <v>274</v>
      </c>
      <c r="B1677">
        <f t="shared" si="25"/>
        <v>2005</v>
      </c>
      <c r="C1677" t="s">
        <v>275</v>
      </c>
      <c r="E1677">
        <v>31.5</v>
      </c>
      <c r="F1677">
        <v>175.2</v>
      </c>
      <c r="G1677">
        <v>0.4</v>
      </c>
      <c r="H1677">
        <v>910.4</v>
      </c>
    </row>
    <row r="1678" spans="1:8" x14ac:dyDescent="0.3">
      <c r="A1678" t="s">
        <v>274</v>
      </c>
      <c r="B1678">
        <f t="shared" si="25"/>
        <v>2006</v>
      </c>
      <c r="C1678" t="s">
        <v>275</v>
      </c>
      <c r="D1678">
        <v>30</v>
      </c>
      <c r="E1678">
        <v>13.7</v>
      </c>
      <c r="F1678">
        <v>138.19999999999999</v>
      </c>
      <c r="G1678">
        <v>0.2</v>
      </c>
      <c r="H1678">
        <v>973.1</v>
      </c>
    </row>
    <row r="1679" spans="1:8" x14ac:dyDescent="0.3">
      <c r="A1679" t="s">
        <v>274</v>
      </c>
      <c r="B1679">
        <f t="shared" si="25"/>
        <v>1996</v>
      </c>
      <c r="C1679" t="s">
        <v>275</v>
      </c>
      <c r="D1679">
        <v>30.324999999999999</v>
      </c>
      <c r="E1679">
        <v>8.4</v>
      </c>
      <c r="F1679">
        <v>62.4</v>
      </c>
      <c r="G1679">
        <v>0.1</v>
      </c>
      <c r="H1679">
        <v>933.9</v>
      </c>
    </row>
    <row r="1680" spans="1:8" x14ac:dyDescent="0.3">
      <c r="A1680" t="s">
        <v>274</v>
      </c>
      <c r="B1680">
        <f t="shared" si="25"/>
        <v>1997</v>
      </c>
      <c r="C1680" t="s">
        <v>275</v>
      </c>
      <c r="D1680">
        <v>46.9</v>
      </c>
      <c r="E1680">
        <v>5.8</v>
      </c>
      <c r="F1680">
        <v>143.1</v>
      </c>
      <c r="G1680">
        <v>1.2</v>
      </c>
      <c r="H1680">
        <v>597.29999999999995</v>
      </c>
    </row>
    <row r="1681" spans="1:8" x14ac:dyDescent="0.3">
      <c r="A1681" t="s">
        <v>274</v>
      </c>
      <c r="B1681">
        <f t="shared" si="25"/>
        <v>1998</v>
      </c>
      <c r="C1681" t="s">
        <v>275</v>
      </c>
      <c r="D1681">
        <v>44.65</v>
      </c>
      <c r="E1681">
        <v>153.1</v>
      </c>
      <c r="F1681">
        <v>44.8</v>
      </c>
      <c r="G1681">
        <v>1.2</v>
      </c>
      <c r="H1681">
        <v>730.7</v>
      </c>
    </row>
    <row r="1682" spans="1:8" x14ac:dyDescent="0.3">
      <c r="A1682" t="s">
        <v>274</v>
      </c>
      <c r="B1682">
        <f t="shared" si="25"/>
        <v>1999</v>
      </c>
      <c r="C1682" t="s">
        <v>275</v>
      </c>
      <c r="D1682">
        <v>32</v>
      </c>
      <c r="E1682">
        <v>389.8</v>
      </c>
      <c r="F1682">
        <v>79.599999999999994</v>
      </c>
      <c r="G1682">
        <v>2.5</v>
      </c>
      <c r="H1682">
        <v>721.1</v>
      </c>
    </row>
    <row r="1683" spans="1:8" x14ac:dyDescent="0.3">
      <c r="A1683" t="s">
        <v>274</v>
      </c>
      <c r="B1683">
        <f t="shared" si="25"/>
        <v>2000</v>
      </c>
      <c r="C1683" t="s">
        <v>275</v>
      </c>
      <c r="E1683">
        <v>466.8</v>
      </c>
      <c r="F1683">
        <v>79</v>
      </c>
      <c r="G1683">
        <v>0</v>
      </c>
      <c r="H1683">
        <v>845</v>
      </c>
    </row>
    <row r="1684" spans="1:8" x14ac:dyDescent="0.3">
      <c r="A1684" t="s">
        <v>274</v>
      </c>
      <c r="B1684">
        <f t="shared" si="25"/>
        <v>2001</v>
      </c>
      <c r="C1684" t="s">
        <v>275</v>
      </c>
      <c r="E1684">
        <v>499</v>
      </c>
      <c r="F1684">
        <v>78.400000000000006</v>
      </c>
      <c r="G1684">
        <v>0</v>
      </c>
      <c r="H1684">
        <v>908.2</v>
      </c>
    </row>
    <row r="1685" spans="1:8" x14ac:dyDescent="0.3">
      <c r="A1685" t="s">
        <v>274</v>
      </c>
      <c r="B1685">
        <f t="shared" si="25"/>
        <v>2002</v>
      </c>
      <c r="C1685" t="s">
        <v>275</v>
      </c>
      <c r="E1685">
        <v>352.6</v>
      </c>
      <c r="F1685">
        <v>100.6</v>
      </c>
      <c r="G1685">
        <v>0</v>
      </c>
      <c r="H1685">
        <v>1148.9000000000001</v>
      </c>
    </row>
    <row r="1686" spans="1:8" x14ac:dyDescent="0.3">
      <c r="A1686" t="s">
        <v>270</v>
      </c>
      <c r="B1686">
        <f t="shared" si="25"/>
        <v>2003</v>
      </c>
      <c r="C1686" t="s">
        <v>276</v>
      </c>
      <c r="E1686">
        <v>74.8</v>
      </c>
      <c r="F1686">
        <v>1.2</v>
      </c>
      <c r="G1686">
        <v>0</v>
      </c>
      <c r="H1686">
        <v>182.8</v>
      </c>
    </row>
    <row r="1687" spans="1:8" x14ac:dyDescent="0.3">
      <c r="A1687" t="s">
        <v>270</v>
      </c>
      <c r="B1687">
        <f t="shared" si="25"/>
        <v>2004</v>
      </c>
      <c r="C1687" t="s">
        <v>276</v>
      </c>
      <c r="E1687">
        <v>402.5</v>
      </c>
      <c r="F1687">
        <v>41.5</v>
      </c>
      <c r="G1687">
        <v>48.1</v>
      </c>
      <c r="H1687">
        <v>79.900000000000006</v>
      </c>
    </row>
    <row r="1688" spans="1:8" x14ac:dyDescent="0.3">
      <c r="A1688" t="s">
        <v>270</v>
      </c>
      <c r="B1688">
        <f t="shared" si="25"/>
        <v>2005</v>
      </c>
      <c r="C1688" t="s">
        <v>276</v>
      </c>
      <c r="E1688">
        <v>346.9</v>
      </c>
      <c r="F1688">
        <v>60.8</v>
      </c>
      <c r="G1688">
        <v>0</v>
      </c>
      <c r="H1688">
        <v>197.6</v>
      </c>
    </row>
    <row r="1689" spans="1:8" x14ac:dyDescent="0.3">
      <c r="A1689" t="s">
        <v>270</v>
      </c>
      <c r="B1689">
        <f t="shared" si="25"/>
        <v>2006</v>
      </c>
      <c r="C1689" t="s">
        <v>276</v>
      </c>
      <c r="E1689">
        <v>255.5</v>
      </c>
      <c r="F1689">
        <v>63.1</v>
      </c>
      <c r="G1689">
        <v>0</v>
      </c>
      <c r="H1689">
        <v>197.3</v>
      </c>
    </row>
    <row r="1690" spans="1:8" x14ac:dyDescent="0.3">
      <c r="A1690" t="s">
        <v>270</v>
      </c>
      <c r="B1690">
        <f t="shared" si="25"/>
        <v>2005</v>
      </c>
      <c r="C1690" t="s">
        <v>276</v>
      </c>
      <c r="E1690">
        <v>140</v>
      </c>
      <c r="F1690">
        <v>59.5</v>
      </c>
      <c r="G1690">
        <v>0</v>
      </c>
      <c r="H1690">
        <v>177.2</v>
      </c>
    </row>
    <row r="1691" spans="1:8" x14ac:dyDescent="0.3">
      <c r="A1691" t="s">
        <v>270</v>
      </c>
      <c r="B1691">
        <f t="shared" si="25"/>
        <v>2006</v>
      </c>
      <c r="C1691" t="s">
        <v>276</v>
      </c>
      <c r="E1691">
        <v>99.1</v>
      </c>
      <c r="F1691">
        <v>42.6</v>
      </c>
      <c r="G1691">
        <v>20.9</v>
      </c>
      <c r="H1691">
        <v>175.4</v>
      </c>
    </row>
    <row r="1692" spans="1:8" x14ac:dyDescent="0.3">
      <c r="A1692" t="s">
        <v>270</v>
      </c>
      <c r="B1692">
        <f t="shared" si="25"/>
        <v>1996</v>
      </c>
      <c r="C1692" t="s">
        <v>276</v>
      </c>
      <c r="D1692">
        <v>42</v>
      </c>
      <c r="E1692">
        <v>176.7</v>
      </c>
      <c r="F1692">
        <v>16.399999999999999</v>
      </c>
      <c r="G1692">
        <v>0</v>
      </c>
      <c r="H1692">
        <v>311.10000000000002</v>
      </c>
    </row>
    <row r="1693" spans="1:8" x14ac:dyDescent="0.3">
      <c r="A1693" t="s">
        <v>270</v>
      </c>
      <c r="B1693">
        <f t="shared" ref="B1693:B1756" si="26">B1680</f>
        <v>1997</v>
      </c>
      <c r="C1693" t="s">
        <v>276</v>
      </c>
      <c r="D1693">
        <v>46.5</v>
      </c>
      <c r="E1693">
        <v>55.2</v>
      </c>
      <c r="F1693">
        <v>11.1</v>
      </c>
      <c r="G1693">
        <v>268</v>
      </c>
      <c r="H1693">
        <v>2055.1</v>
      </c>
    </row>
    <row r="1694" spans="1:8" x14ac:dyDescent="0.3">
      <c r="A1694" t="s">
        <v>270</v>
      </c>
      <c r="B1694">
        <f t="shared" si="26"/>
        <v>1998</v>
      </c>
      <c r="C1694" t="s">
        <v>276</v>
      </c>
      <c r="D1694">
        <v>94.75</v>
      </c>
      <c r="E1694">
        <v>262.60000000000002</v>
      </c>
      <c r="F1694">
        <v>1.5</v>
      </c>
      <c r="G1694">
        <v>0</v>
      </c>
      <c r="H1694">
        <v>268.8</v>
      </c>
    </row>
    <row r="1695" spans="1:8" x14ac:dyDescent="0.3">
      <c r="A1695" t="s">
        <v>270</v>
      </c>
      <c r="B1695">
        <f t="shared" si="26"/>
        <v>1999</v>
      </c>
      <c r="C1695" t="s">
        <v>276</v>
      </c>
      <c r="D1695">
        <v>117.15</v>
      </c>
      <c r="E1695">
        <v>257</v>
      </c>
      <c r="F1695">
        <v>5</v>
      </c>
      <c r="G1695">
        <v>0</v>
      </c>
      <c r="H1695">
        <v>264.5</v>
      </c>
    </row>
    <row r="1696" spans="1:8" x14ac:dyDescent="0.3">
      <c r="A1696" t="s">
        <v>270</v>
      </c>
      <c r="B1696">
        <f t="shared" si="26"/>
        <v>2000</v>
      </c>
      <c r="C1696" t="s">
        <v>276</v>
      </c>
      <c r="D1696">
        <v>100</v>
      </c>
      <c r="E1696">
        <v>165.2</v>
      </c>
      <c r="F1696">
        <v>0.8</v>
      </c>
      <c r="G1696">
        <v>0</v>
      </c>
      <c r="H1696">
        <v>226.1</v>
      </c>
    </row>
    <row r="1697" spans="1:8" x14ac:dyDescent="0.3">
      <c r="A1697" t="s">
        <v>270</v>
      </c>
      <c r="B1697">
        <f t="shared" si="26"/>
        <v>2001</v>
      </c>
      <c r="C1697" t="s">
        <v>276</v>
      </c>
      <c r="D1697">
        <v>180</v>
      </c>
      <c r="E1697">
        <v>111.7</v>
      </c>
      <c r="F1697">
        <v>2.4</v>
      </c>
      <c r="G1697">
        <v>0</v>
      </c>
      <c r="H1697">
        <v>199.1</v>
      </c>
    </row>
    <row r="1698" spans="1:8" x14ac:dyDescent="0.3">
      <c r="A1698" t="s">
        <v>270</v>
      </c>
      <c r="B1698">
        <f t="shared" si="26"/>
        <v>2002</v>
      </c>
      <c r="C1698" t="s">
        <v>276</v>
      </c>
      <c r="E1698">
        <v>111.7</v>
      </c>
      <c r="F1698">
        <v>2.4</v>
      </c>
      <c r="G1698">
        <v>0</v>
      </c>
      <c r="H1698">
        <v>199.1</v>
      </c>
    </row>
    <row r="1699" spans="1:8" x14ac:dyDescent="0.3">
      <c r="A1699" t="s">
        <v>277</v>
      </c>
      <c r="B1699">
        <f t="shared" si="26"/>
        <v>2003</v>
      </c>
      <c r="C1699" t="s">
        <v>278</v>
      </c>
      <c r="E1699">
        <v>0</v>
      </c>
      <c r="F1699">
        <v>2.2000000000000002</v>
      </c>
      <c r="G1699">
        <v>93.4</v>
      </c>
      <c r="H1699">
        <v>86.5</v>
      </c>
    </row>
    <row r="1700" spans="1:8" x14ac:dyDescent="0.3">
      <c r="A1700" t="s">
        <v>277</v>
      </c>
      <c r="B1700">
        <f t="shared" si="26"/>
        <v>2004</v>
      </c>
      <c r="C1700" t="s">
        <v>278</v>
      </c>
      <c r="E1700">
        <v>24.6</v>
      </c>
      <c r="F1700">
        <v>12.2</v>
      </c>
      <c r="G1700">
        <v>394.7</v>
      </c>
      <c r="H1700">
        <v>189.9</v>
      </c>
    </row>
    <row r="1701" spans="1:8" x14ac:dyDescent="0.3">
      <c r="A1701" t="s">
        <v>277</v>
      </c>
      <c r="B1701">
        <f t="shared" si="26"/>
        <v>2005</v>
      </c>
      <c r="C1701" t="s">
        <v>278</v>
      </c>
      <c r="E1701">
        <v>27.7</v>
      </c>
      <c r="F1701">
        <v>15.4</v>
      </c>
      <c r="G1701">
        <v>1.4</v>
      </c>
      <c r="H1701">
        <v>218.6</v>
      </c>
    </row>
    <row r="1702" spans="1:8" x14ac:dyDescent="0.3">
      <c r="A1702" t="s">
        <v>277</v>
      </c>
      <c r="B1702">
        <f t="shared" si="26"/>
        <v>2006</v>
      </c>
      <c r="C1702" t="s">
        <v>278</v>
      </c>
      <c r="E1702">
        <v>30.8</v>
      </c>
      <c r="F1702">
        <v>7.6</v>
      </c>
      <c r="G1702">
        <v>392.2</v>
      </c>
      <c r="H1702">
        <v>189.6</v>
      </c>
    </row>
    <row r="1703" spans="1:8" x14ac:dyDescent="0.3">
      <c r="A1703" t="s">
        <v>277</v>
      </c>
      <c r="B1703">
        <f t="shared" si="26"/>
        <v>2005</v>
      </c>
      <c r="C1703" t="s">
        <v>278</v>
      </c>
      <c r="E1703">
        <v>9.1999999999999993</v>
      </c>
      <c r="F1703">
        <v>52.8</v>
      </c>
      <c r="G1703">
        <v>391</v>
      </c>
      <c r="H1703">
        <v>167.5</v>
      </c>
    </row>
    <row r="1704" spans="1:8" x14ac:dyDescent="0.3">
      <c r="A1704" t="s">
        <v>277</v>
      </c>
      <c r="B1704">
        <f t="shared" si="26"/>
        <v>2006</v>
      </c>
      <c r="C1704" t="s">
        <v>278</v>
      </c>
      <c r="E1704">
        <v>0</v>
      </c>
      <c r="F1704">
        <v>5.8</v>
      </c>
      <c r="G1704">
        <v>389.7</v>
      </c>
      <c r="H1704">
        <v>203.6</v>
      </c>
    </row>
    <row r="1705" spans="1:8" x14ac:dyDescent="0.3">
      <c r="A1705" t="s">
        <v>277</v>
      </c>
      <c r="B1705">
        <f t="shared" si="26"/>
        <v>1996</v>
      </c>
      <c r="C1705" t="s">
        <v>278</v>
      </c>
      <c r="E1705">
        <v>0</v>
      </c>
      <c r="F1705">
        <v>6.9</v>
      </c>
      <c r="G1705">
        <v>341.2</v>
      </c>
      <c r="H1705">
        <v>121.1</v>
      </c>
    </row>
    <row r="1706" spans="1:8" x14ac:dyDescent="0.3">
      <c r="A1706" t="s">
        <v>277</v>
      </c>
      <c r="B1706">
        <f t="shared" si="26"/>
        <v>1997</v>
      </c>
      <c r="C1706" t="s">
        <v>278</v>
      </c>
      <c r="E1706">
        <v>34.141666666666666</v>
      </c>
      <c r="F1706">
        <v>47.008333333333326</v>
      </c>
      <c r="G1706">
        <v>241.18333333333331</v>
      </c>
      <c r="H1706">
        <v>200.39166666666665</v>
      </c>
    </row>
    <row r="1707" spans="1:8" x14ac:dyDescent="0.3">
      <c r="A1707" t="s">
        <v>277</v>
      </c>
      <c r="B1707">
        <f t="shared" si="26"/>
        <v>1998</v>
      </c>
      <c r="C1707" t="s">
        <v>278</v>
      </c>
      <c r="E1707">
        <v>0</v>
      </c>
      <c r="F1707">
        <v>23.9</v>
      </c>
      <c r="G1707">
        <v>339.4</v>
      </c>
      <c r="H1707">
        <v>43.4</v>
      </c>
    </row>
    <row r="1708" spans="1:8" x14ac:dyDescent="0.3">
      <c r="A1708" t="s">
        <v>277</v>
      </c>
      <c r="B1708">
        <f t="shared" si="26"/>
        <v>1999</v>
      </c>
      <c r="C1708" t="s">
        <v>278</v>
      </c>
      <c r="E1708">
        <v>0</v>
      </c>
      <c r="F1708">
        <v>5.3</v>
      </c>
      <c r="G1708">
        <v>338.5</v>
      </c>
      <c r="H1708">
        <v>139.1</v>
      </c>
    </row>
    <row r="1709" spans="1:8" x14ac:dyDescent="0.3">
      <c r="A1709" t="s">
        <v>277</v>
      </c>
      <c r="B1709">
        <f t="shared" si="26"/>
        <v>2000</v>
      </c>
      <c r="C1709" t="s">
        <v>278</v>
      </c>
      <c r="D1709">
        <v>31</v>
      </c>
      <c r="E1709">
        <v>0</v>
      </c>
      <c r="F1709">
        <v>262.39999999999998</v>
      </c>
      <c r="G1709">
        <v>93.1</v>
      </c>
      <c r="H1709">
        <v>138.6</v>
      </c>
    </row>
    <row r="1710" spans="1:8" x14ac:dyDescent="0.3">
      <c r="A1710" t="s">
        <v>277</v>
      </c>
      <c r="B1710">
        <f t="shared" si="26"/>
        <v>2001</v>
      </c>
      <c r="C1710" t="s">
        <v>278</v>
      </c>
      <c r="E1710">
        <v>15.2</v>
      </c>
      <c r="F1710">
        <v>128.5</v>
      </c>
      <c r="G1710">
        <v>1.4</v>
      </c>
      <c r="H1710">
        <v>387.1</v>
      </c>
    </row>
    <row r="1711" spans="1:8" x14ac:dyDescent="0.3">
      <c r="A1711" t="s">
        <v>277</v>
      </c>
      <c r="B1711">
        <f t="shared" si="26"/>
        <v>2002</v>
      </c>
      <c r="C1711" t="s">
        <v>278</v>
      </c>
      <c r="E1711">
        <v>8.1999999999999993</v>
      </c>
      <c r="F1711">
        <v>22.9</v>
      </c>
      <c r="G1711">
        <v>91.2</v>
      </c>
      <c r="H1711">
        <v>531.20000000000005</v>
      </c>
    </row>
    <row r="1712" spans="1:8" x14ac:dyDescent="0.3">
      <c r="A1712" t="s">
        <v>279</v>
      </c>
      <c r="B1712">
        <f t="shared" si="26"/>
        <v>2003</v>
      </c>
      <c r="C1712" t="s">
        <v>280</v>
      </c>
      <c r="E1712">
        <v>294</v>
      </c>
      <c r="F1712">
        <v>20.399999999999999</v>
      </c>
      <c r="G1712">
        <v>120.4</v>
      </c>
      <c r="H1712">
        <v>75</v>
      </c>
    </row>
    <row r="1713" spans="1:8" x14ac:dyDescent="0.3">
      <c r="A1713" t="s">
        <v>279</v>
      </c>
      <c r="B1713">
        <f t="shared" si="26"/>
        <v>2004</v>
      </c>
      <c r="C1713" t="s">
        <v>280</v>
      </c>
      <c r="E1713">
        <v>348.2</v>
      </c>
      <c r="F1713">
        <v>2.2999999999999998</v>
      </c>
      <c r="G1713">
        <v>189.8</v>
      </c>
      <c r="H1713">
        <v>457.4</v>
      </c>
    </row>
    <row r="1714" spans="1:8" x14ac:dyDescent="0.3">
      <c r="A1714" t="s">
        <v>279</v>
      </c>
      <c r="B1714">
        <f t="shared" si="26"/>
        <v>2005</v>
      </c>
      <c r="C1714" t="s">
        <v>280</v>
      </c>
      <c r="E1714">
        <v>271.60000000000002</v>
      </c>
      <c r="F1714">
        <v>0.4</v>
      </c>
      <c r="G1714">
        <v>126</v>
      </c>
      <c r="H1714">
        <v>268.39999999999998</v>
      </c>
    </row>
    <row r="1715" spans="1:8" x14ac:dyDescent="0.3">
      <c r="A1715" t="s">
        <v>279</v>
      </c>
      <c r="B1715">
        <f t="shared" si="26"/>
        <v>2006</v>
      </c>
      <c r="C1715" t="s">
        <v>280</v>
      </c>
      <c r="E1715">
        <v>220.5</v>
      </c>
      <c r="F1715">
        <v>3.1</v>
      </c>
      <c r="G1715">
        <v>117</v>
      </c>
      <c r="H1715">
        <v>206.4</v>
      </c>
    </row>
    <row r="1716" spans="1:8" x14ac:dyDescent="0.3">
      <c r="A1716" t="s">
        <v>279</v>
      </c>
      <c r="B1716">
        <f t="shared" si="26"/>
        <v>2005</v>
      </c>
      <c r="C1716" t="s">
        <v>280</v>
      </c>
      <c r="E1716">
        <v>562.70000000000005</v>
      </c>
      <c r="F1716">
        <v>1.1000000000000001</v>
      </c>
      <c r="G1716">
        <v>53.5</v>
      </c>
      <c r="H1716">
        <v>187</v>
      </c>
    </row>
    <row r="1717" spans="1:8" x14ac:dyDescent="0.3">
      <c r="A1717" t="s">
        <v>279</v>
      </c>
      <c r="B1717">
        <f t="shared" si="26"/>
        <v>2006</v>
      </c>
      <c r="C1717" t="s">
        <v>280</v>
      </c>
      <c r="E1717">
        <v>372.8</v>
      </c>
      <c r="F1717">
        <v>1.6</v>
      </c>
      <c r="G1717">
        <v>45</v>
      </c>
      <c r="H1717">
        <v>199</v>
      </c>
    </row>
    <row r="1718" spans="1:8" x14ac:dyDescent="0.3">
      <c r="A1718" t="s">
        <v>279</v>
      </c>
      <c r="B1718">
        <f t="shared" si="26"/>
        <v>1996</v>
      </c>
      <c r="C1718" t="s">
        <v>280</v>
      </c>
      <c r="E1718">
        <v>295.17500000000001</v>
      </c>
      <c r="F1718">
        <v>36.175000000000004</v>
      </c>
      <c r="G1718">
        <v>87.666666666666671</v>
      </c>
      <c r="H1718">
        <v>319.99166666666662</v>
      </c>
    </row>
    <row r="1719" spans="1:8" x14ac:dyDescent="0.3">
      <c r="A1719" t="s">
        <v>279</v>
      </c>
      <c r="B1719">
        <f t="shared" si="26"/>
        <v>1997</v>
      </c>
      <c r="C1719" t="s">
        <v>280</v>
      </c>
      <c r="E1719">
        <v>0</v>
      </c>
      <c r="F1719">
        <v>2.2999999999999998</v>
      </c>
      <c r="G1719">
        <v>68.5</v>
      </c>
      <c r="H1719">
        <v>41.4</v>
      </c>
    </row>
    <row r="1720" spans="1:8" x14ac:dyDescent="0.3">
      <c r="A1720" t="s">
        <v>279</v>
      </c>
      <c r="B1720">
        <f t="shared" si="26"/>
        <v>1998</v>
      </c>
      <c r="C1720" t="s">
        <v>280</v>
      </c>
      <c r="E1720">
        <v>502.8</v>
      </c>
      <c r="F1720">
        <v>69.099999999999994</v>
      </c>
      <c r="G1720">
        <v>1.1000000000000001</v>
      </c>
      <c r="H1720">
        <v>160.4</v>
      </c>
    </row>
    <row r="1721" spans="1:8" x14ac:dyDescent="0.3">
      <c r="A1721" t="s">
        <v>279</v>
      </c>
      <c r="B1721">
        <f t="shared" si="26"/>
        <v>1999</v>
      </c>
      <c r="C1721" t="s">
        <v>280</v>
      </c>
      <c r="E1721">
        <v>522</v>
      </c>
      <c r="F1721">
        <v>41.2</v>
      </c>
      <c r="G1721">
        <v>0</v>
      </c>
      <c r="H1721">
        <v>269.60000000000002</v>
      </c>
    </row>
    <row r="1722" spans="1:8" x14ac:dyDescent="0.3">
      <c r="A1722" t="s">
        <v>279</v>
      </c>
      <c r="B1722">
        <f t="shared" si="26"/>
        <v>2000</v>
      </c>
      <c r="C1722" t="s">
        <v>280</v>
      </c>
      <c r="E1722">
        <v>329.7</v>
      </c>
      <c r="F1722">
        <v>36.6</v>
      </c>
      <c r="G1722">
        <v>0</v>
      </c>
      <c r="H1722">
        <v>499.3</v>
      </c>
    </row>
    <row r="1723" spans="1:8" x14ac:dyDescent="0.3">
      <c r="A1723" t="s">
        <v>279</v>
      </c>
      <c r="B1723">
        <f t="shared" si="26"/>
        <v>2001</v>
      </c>
      <c r="C1723" t="s">
        <v>280</v>
      </c>
      <c r="E1723">
        <v>117.8</v>
      </c>
      <c r="F1723">
        <v>49</v>
      </c>
      <c r="G1723">
        <v>23.2</v>
      </c>
      <c r="H1723">
        <v>601.29999999999995</v>
      </c>
    </row>
    <row r="1724" spans="1:8" x14ac:dyDescent="0.3">
      <c r="A1724" t="s">
        <v>279</v>
      </c>
      <c r="B1724">
        <f t="shared" si="26"/>
        <v>2002</v>
      </c>
      <c r="C1724" t="s">
        <v>280</v>
      </c>
      <c r="E1724">
        <v>0</v>
      </c>
      <c r="F1724">
        <v>207</v>
      </c>
      <c r="G1724">
        <v>307.5</v>
      </c>
      <c r="H1724">
        <v>874.7</v>
      </c>
    </row>
    <row r="1725" spans="1:8" x14ac:dyDescent="0.3">
      <c r="A1725" t="s">
        <v>281</v>
      </c>
      <c r="B1725">
        <f t="shared" si="26"/>
        <v>2003</v>
      </c>
      <c r="C1725" t="s">
        <v>282</v>
      </c>
      <c r="E1725">
        <v>46.1</v>
      </c>
      <c r="F1725">
        <v>3.3</v>
      </c>
      <c r="G1725">
        <v>0</v>
      </c>
      <c r="H1725">
        <v>55</v>
      </c>
    </row>
    <row r="1726" spans="1:8" x14ac:dyDescent="0.3">
      <c r="A1726" t="s">
        <v>281</v>
      </c>
      <c r="B1726">
        <f t="shared" si="26"/>
        <v>2004</v>
      </c>
      <c r="C1726" t="s">
        <v>282</v>
      </c>
      <c r="E1726">
        <v>40.299999999999997</v>
      </c>
      <c r="F1726">
        <v>3.1</v>
      </c>
      <c r="G1726">
        <v>0</v>
      </c>
      <c r="H1726">
        <v>52</v>
      </c>
    </row>
    <row r="1727" spans="1:8" x14ac:dyDescent="0.3">
      <c r="A1727" t="s">
        <v>281</v>
      </c>
      <c r="B1727">
        <f t="shared" si="26"/>
        <v>2005</v>
      </c>
      <c r="C1727" t="s">
        <v>282</v>
      </c>
      <c r="E1727">
        <v>36.5</v>
      </c>
      <c r="F1727">
        <v>5.6</v>
      </c>
      <c r="G1727">
        <v>0</v>
      </c>
      <c r="H1727">
        <v>48.9</v>
      </c>
    </row>
    <row r="1728" spans="1:8" x14ac:dyDescent="0.3">
      <c r="A1728" t="s">
        <v>281</v>
      </c>
      <c r="B1728">
        <f t="shared" si="26"/>
        <v>2006</v>
      </c>
      <c r="C1728" t="s">
        <v>282</v>
      </c>
      <c r="E1728">
        <v>0</v>
      </c>
      <c r="F1728">
        <v>70</v>
      </c>
      <c r="G1728">
        <v>3</v>
      </c>
      <c r="H1728">
        <v>84.2</v>
      </c>
    </row>
    <row r="1729" spans="1:8" x14ac:dyDescent="0.3">
      <c r="A1729" t="s">
        <v>281</v>
      </c>
      <c r="B1729">
        <f t="shared" si="26"/>
        <v>2005</v>
      </c>
      <c r="C1729" t="s">
        <v>282</v>
      </c>
      <c r="E1729">
        <v>0</v>
      </c>
      <c r="F1729">
        <v>161.1</v>
      </c>
      <c r="G1729">
        <v>30</v>
      </c>
      <c r="H1729">
        <v>177.6</v>
      </c>
    </row>
    <row r="1730" spans="1:8" x14ac:dyDescent="0.3">
      <c r="A1730" t="s">
        <v>281</v>
      </c>
      <c r="B1730">
        <f t="shared" si="26"/>
        <v>2006</v>
      </c>
      <c r="C1730" t="s">
        <v>282</v>
      </c>
      <c r="D1730">
        <v>55</v>
      </c>
      <c r="E1730">
        <v>0</v>
      </c>
      <c r="F1730">
        <v>154.19999999999999</v>
      </c>
      <c r="G1730">
        <v>30</v>
      </c>
      <c r="H1730">
        <v>182.4</v>
      </c>
    </row>
    <row r="1731" spans="1:8" x14ac:dyDescent="0.3">
      <c r="A1731" t="s">
        <v>281</v>
      </c>
      <c r="B1731">
        <f t="shared" si="26"/>
        <v>1996</v>
      </c>
      <c r="C1731" t="s">
        <v>282</v>
      </c>
      <c r="D1731">
        <v>60</v>
      </c>
      <c r="E1731">
        <v>0</v>
      </c>
      <c r="F1731">
        <v>144.6</v>
      </c>
      <c r="G1731">
        <v>30</v>
      </c>
      <c r="H1731">
        <v>163.69999999999999</v>
      </c>
    </row>
    <row r="1732" spans="1:8" x14ac:dyDescent="0.3">
      <c r="A1732" t="s">
        <v>281</v>
      </c>
      <c r="B1732">
        <f t="shared" si="26"/>
        <v>1997</v>
      </c>
      <c r="C1732" t="s">
        <v>282</v>
      </c>
      <c r="D1732">
        <v>62</v>
      </c>
      <c r="E1732">
        <v>0</v>
      </c>
      <c r="F1732">
        <v>136.6</v>
      </c>
      <c r="G1732">
        <v>75</v>
      </c>
      <c r="H1732">
        <v>207.7</v>
      </c>
    </row>
    <row r="1733" spans="1:8" x14ac:dyDescent="0.3">
      <c r="A1733" t="s">
        <v>281</v>
      </c>
      <c r="B1733">
        <f t="shared" si="26"/>
        <v>1998</v>
      </c>
      <c r="C1733" t="s">
        <v>282</v>
      </c>
      <c r="D1733">
        <v>74</v>
      </c>
      <c r="E1733">
        <v>49.2</v>
      </c>
      <c r="F1733">
        <v>56.7</v>
      </c>
      <c r="G1733">
        <v>0</v>
      </c>
      <c r="H1733">
        <v>321.39999999999998</v>
      </c>
    </row>
    <row r="1734" spans="1:8" x14ac:dyDescent="0.3">
      <c r="A1734" t="s">
        <v>281</v>
      </c>
      <c r="B1734">
        <f t="shared" si="26"/>
        <v>1999</v>
      </c>
      <c r="C1734" t="s">
        <v>282</v>
      </c>
      <c r="D1734">
        <v>65</v>
      </c>
      <c r="E1734">
        <v>44.3</v>
      </c>
      <c r="F1734">
        <v>7.2</v>
      </c>
      <c r="G1734">
        <v>50</v>
      </c>
      <c r="H1734">
        <v>549.5</v>
      </c>
    </row>
    <row r="1735" spans="1:8" x14ac:dyDescent="0.3">
      <c r="A1735" t="s">
        <v>281</v>
      </c>
      <c r="B1735">
        <f t="shared" si="26"/>
        <v>2000</v>
      </c>
      <c r="C1735" t="s">
        <v>282</v>
      </c>
      <c r="D1735">
        <v>68</v>
      </c>
      <c r="E1735">
        <v>73.7</v>
      </c>
      <c r="F1735">
        <v>32.5</v>
      </c>
      <c r="G1735">
        <v>0</v>
      </c>
      <c r="H1735">
        <v>1088.9000000000001</v>
      </c>
    </row>
    <row r="1736" spans="1:8" x14ac:dyDescent="0.3">
      <c r="A1736" t="s">
        <v>281</v>
      </c>
      <c r="B1736">
        <f t="shared" si="26"/>
        <v>2001</v>
      </c>
      <c r="C1736" t="s">
        <v>282</v>
      </c>
      <c r="E1736">
        <v>24.8</v>
      </c>
      <c r="F1736">
        <v>133.19999999999999</v>
      </c>
      <c r="G1736">
        <v>6.6</v>
      </c>
      <c r="H1736">
        <v>1331.6</v>
      </c>
    </row>
    <row r="1737" spans="1:8" x14ac:dyDescent="0.3">
      <c r="A1737" t="s">
        <v>281</v>
      </c>
      <c r="B1737">
        <f t="shared" si="26"/>
        <v>2002</v>
      </c>
      <c r="C1737" t="s">
        <v>282</v>
      </c>
      <c r="E1737">
        <v>41.7</v>
      </c>
      <c r="F1737">
        <v>44.1</v>
      </c>
      <c r="G1737">
        <v>6.6</v>
      </c>
      <c r="H1737">
        <v>1710.7</v>
      </c>
    </row>
    <row r="1738" spans="1:8" x14ac:dyDescent="0.3">
      <c r="A1738" t="s">
        <v>283</v>
      </c>
      <c r="B1738">
        <f t="shared" si="26"/>
        <v>2003</v>
      </c>
      <c r="C1738" t="s">
        <v>284</v>
      </c>
      <c r="E1738">
        <v>14</v>
      </c>
      <c r="F1738">
        <v>151.69999999999999</v>
      </c>
      <c r="G1738">
        <v>3.6</v>
      </c>
      <c r="H1738">
        <v>410.4</v>
      </c>
    </row>
    <row r="1739" spans="1:8" x14ac:dyDescent="0.3">
      <c r="A1739" t="s">
        <v>283</v>
      </c>
      <c r="B1739">
        <f t="shared" si="26"/>
        <v>2004</v>
      </c>
      <c r="C1739" t="s">
        <v>284</v>
      </c>
      <c r="E1739">
        <v>124.6</v>
      </c>
      <c r="F1739">
        <v>42.8</v>
      </c>
      <c r="G1739">
        <v>3.7</v>
      </c>
      <c r="H1739">
        <v>401.8</v>
      </c>
    </row>
    <row r="1740" spans="1:8" x14ac:dyDescent="0.3">
      <c r="A1740" t="s">
        <v>283</v>
      </c>
      <c r="B1740">
        <f t="shared" si="26"/>
        <v>2005</v>
      </c>
      <c r="C1740" t="s">
        <v>284</v>
      </c>
      <c r="E1740">
        <v>145.19999999999999</v>
      </c>
      <c r="F1740">
        <v>43.3</v>
      </c>
      <c r="G1740">
        <v>150.5</v>
      </c>
      <c r="H1740">
        <v>333.9</v>
      </c>
    </row>
    <row r="1741" spans="1:8" x14ac:dyDescent="0.3">
      <c r="A1741" t="s">
        <v>283</v>
      </c>
      <c r="B1741">
        <f t="shared" si="26"/>
        <v>2006</v>
      </c>
      <c r="C1741" t="s">
        <v>284</v>
      </c>
      <c r="E1741">
        <v>168.2</v>
      </c>
      <c r="F1741">
        <v>14.8</v>
      </c>
      <c r="G1741">
        <v>170.4</v>
      </c>
      <c r="H1741">
        <v>260.5</v>
      </c>
    </row>
    <row r="1742" spans="1:8" x14ac:dyDescent="0.3">
      <c r="A1742" t="s">
        <v>283</v>
      </c>
      <c r="B1742">
        <f t="shared" si="26"/>
        <v>2005</v>
      </c>
      <c r="C1742" t="s">
        <v>284</v>
      </c>
      <c r="E1742">
        <v>421</v>
      </c>
      <c r="F1742">
        <v>17.399999999999999</v>
      </c>
      <c r="G1742">
        <v>343.8</v>
      </c>
      <c r="H1742">
        <v>766.3</v>
      </c>
    </row>
    <row r="1743" spans="1:8" x14ac:dyDescent="0.3">
      <c r="A1743" t="s">
        <v>283</v>
      </c>
      <c r="B1743">
        <f t="shared" si="26"/>
        <v>2006</v>
      </c>
      <c r="C1743" t="s">
        <v>284</v>
      </c>
      <c r="E1743">
        <v>501.9</v>
      </c>
      <c r="F1743">
        <v>17.2</v>
      </c>
      <c r="G1743">
        <v>173.6</v>
      </c>
      <c r="H1743">
        <v>235.2</v>
      </c>
    </row>
    <row r="1744" spans="1:8" x14ac:dyDescent="0.3">
      <c r="A1744" t="s">
        <v>283</v>
      </c>
      <c r="B1744">
        <f t="shared" si="26"/>
        <v>1996</v>
      </c>
      <c r="C1744" t="s">
        <v>284</v>
      </c>
      <c r="E1744">
        <v>603.2166666666667</v>
      </c>
      <c r="F1744">
        <v>142.1</v>
      </c>
      <c r="G1744">
        <v>127.45</v>
      </c>
      <c r="H1744">
        <v>416.34166666666664</v>
      </c>
    </row>
    <row r="1745" spans="1:8" x14ac:dyDescent="0.3">
      <c r="A1745" t="s">
        <v>283</v>
      </c>
      <c r="B1745">
        <f t="shared" si="26"/>
        <v>1997</v>
      </c>
      <c r="C1745" t="s">
        <v>284</v>
      </c>
      <c r="E1745">
        <v>173.6</v>
      </c>
      <c r="F1745">
        <v>27.2</v>
      </c>
      <c r="G1745">
        <v>173.1</v>
      </c>
      <c r="H1745">
        <v>180</v>
      </c>
    </row>
    <row r="1746" spans="1:8" x14ac:dyDescent="0.3">
      <c r="A1746" t="s">
        <v>283</v>
      </c>
      <c r="B1746">
        <f t="shared" si="26"/>
        <v>1998</v>
      </c>
      <c r="C1746" t="s">
        <v>284</v>
      </c>
      <c r="E1746">
        <v>373.8</v>
      </c>
      <c r="F1746">
        <v>9.1999999999999993</v>
      </c>
      <c r="G1746">
        <v>173.3</v>
      </c>
      <c r="H1746">
        <v>206.9</v>
      </c>
    </row>
    <row r="1747" spans="1:8" x14ac:dyDescent="0.3">
      <c r="A1747" t="s">
        <v>283</v>
      </c>
      <c r="B1747">
        <f t="shared" si="26"/>
        <v>1999</v>
      </c>
      <c r="C1747" t="s">
        <v>284</v>
      </c>
      <c r="E1747">
        <v>186.9</v>
      </c>
      <c r="F1747">
        <v>317.2</v>
      </c>
      <c r="G1747">
        <v>173.3</v>
      </c>
      <c r="H1747">
        <v>380.7</v>
      </c>
    </row>
    <row r="1748" spans="1:8" x14ac:dyDescent="0.3">
      <c r="A1748" t="s">
        <v>283</v>
      </c>
      <c r="B1748">
        <f t="shared" si="26"/>
        <v>2000</v>
      </c>
      <c r="C1748" t="s">
        <v>284</v>
      </c>
      <c r="E1748">
        <v>251.2</v>
      </c>
      <c r="F1748">
        <v>157</v>
      </c>
      <c r="G1748">
        <v>162.5</v>
      </c>
      <c r="H1748">
        <v>402.7</v>
      </c>
    </row>
    <row r="1749" spans="1:8" x14ac:dyDescent="0.3">
      <c r="A1749" t="s">
        <v>283</v>
      </c>
      <c r="B1749">
        <f t="shared" si="26"/>
        <v>2001</v>
      </c>
      <c r="C1749" t="s">
        <v>284</v>
      </c>
      <c r="E1749">
        <v>1975.1</v>
      </c>
      <c r="F1749">
        <v>750.9</v>
      </c>
      <c r="G1749">
        <v>0.9</v>
      </c>
      <c r="H1749">
        <v>465</v>
      </c>
    </row>
    <row r="1750" spans="1:8" x14ac:dyDescent="0.3">
      <c r="A1750" t="s">
        <v>283</v>
      </c>
      <c r="B1750">
        <f t="shared" si="26"/>
        <v>2002</v>
      </c>
      <c r="C1750" t="s">
        <v>284</v>
      </c>
      <c r="E1750">
        <v>2903.1</v>
      </c>
      <c r="F1750">
        <v>156.5</v>
      </c>
      <c r="G1750">
        <v>0.7</v>
      </c>
      <c r="H1750">
        <v>952.7</v>
      </c>
    </row>
    <row r="1751" spans="1:8" x14ac:dyDescent="0.3">
      <c r="A1751" t="s">
        <v>285</v>
      </c>
      <c r="B1751">
        <f t="shared" si="26"/>
        <v>2003</v>
      </c>
      <c r="C1751" t="s">
        <v>286</v>
      </c>
      <c r="E1751">
        <v>340</v>
      </c>
      <c r="F1751">
        <v>7.4</v>
      </c>
      <c r="G1751">
        <v>0</v>
      </c>
      <c r="H1751">
        <v>163.4</v>
      </c>
    </row>
    <row r="1752" spans="1:8" x14ac:dyDescent="0.3">
      <c r="A1752" t="s">
        <v>285</v>
      </c>
      <c r="B1752">
        <f t="shared" si="26"/>
        <v>2004</v>
      </c>
      <c r="C1752" t="s">
        <v>286</v>
      </c>
      <c r="E1752">
        <v>427.1</v>
      </c>
      <c r="F1752">
        <v>5</v>
      </c>
      <c r="G1752">
        <v>0</v>
      </c>
      <c r="H1752">
        <v>204.7</v>
      </c>
    </row>
    <row r="1753" spans="1:8" x14ac:dyDescent="0.3">
      <c r="A1753" t="s">
        <v>285</v>
      </c>
      <c r="B1753">
        <f t="shared" si="26"/>
        <v>2005</v>
      </c>
      <c r="C1753" t="s">
        <v>286</v>
      </c>
      <c r="E1753">
        <v>451.2</v>
      </c>
      <c r="F1753">
        <v>25.6</v>
      </c>
      <c r="G1753">
        <v>0</v>
      </c>
      <c r="H1753">
        <v>166.4</v>
      </c>
    </row>
    <row r="1754" spans="1:8" x14ac:dyDescent="0.3">
      <c r="A1754" t="s">
        <v>285</v>
      </c>
      <c r="B1754">
        <f t="shared" si="26"/>
        <v>2006</v>
      </c>
      <c r="C1754" t="s">
        <v>286</v>
      </c>
      <c r="E1754">
        <v>401.7</v>
      </c>
      <c r="F1754">
        <v>2.6</v>
      </c>
      <c r="G1754">
        <v>0</v>
      </c>
      <c r="H1754">
        <v>278.89999999999998</v>
      </c>
    </row>
    <row r="1755" spans="1:8" x14ac:dyDescent="0.3">
      <c r="A1755" t="s">
        <v>285</v>
      </c>
      <c r="B1755">
        <f t="shared" si="26"/>
        <v>2005</v>
      </c>
      <c r="C1755" t="s">
        <v>286</v>
      </c>
      <c r="E1755">
        <v>362.5</v>
      </c>
      <c r="F1755">
        <v>6.8</v>
      </c>
      <c r="G1755">
        <v>25</v>
      </c>
      <c r="H1755">
        <v>203.1</v>
      </c>
    </row>
    <row r="1756" spans="1:8" x14ac:dyDescent="0.3">
      <c r="A1756" t="s">
        <v>285</v>
      </c>
      <c r="B1756">
        <f t="shared" si="26"/>
        <v>2006</v>
      </c>
      <c r="C1756" t="s">
        <v>286</v>
      </c>
      <c r="D1756">
        <v>3.3250000000000002</v>
      </c>
      <c r="E1756">
        <v>399.2</v>
      </c>
      <c r="F1756">
        <v>2.2999999999999998</v>
      </c>
      <c r="G1756">
        <v>0</v>
      </c>
      <c r="H1756">
        <v>253.6</v>
      </c>
    </row>
    <row r="1757" spans="1:8" x14ac:dyDescent="0.3">
      <c r="A1757" t="s">
        <v>285</v>
      </c>
      <c r="B1757">
        <f t="shared" ref="B1757:B1820" si="27">B1744</f>
        <v>1996</v>
      </c>
      <c r="C1757" t="s">
        <v>286</v>
      </c>
      <c r="D1757">
        <v>3.55</v>
      </c>
      <c r="E1757">
        <v>46.4</v>
      </c>
      <c r="F1757">
        <v>0.8</v>
      </c>
      <c r="G1757">
        <v>0</v>
      </c>
      <c r="H1757">
        <v>156.1</v>
      </c>
    </row>
    <row r="1758" spans="1:8" x14ac:dyDescent="0.3">
      <c r="A1758" t="s">
        <v>285</v>
      </c>
      <c r="B1758">
        <f t="shared" si="27"/>
        <v>1997</v>
      </c>
      <c r="C1758" t="s">
        <v>286</v>
      </c>
      <c r="D1758">
        <v>4.9749999999999996</v>
      </c>
      <c r="E1758">
        <v>172.5</v>
      </c>
      <c r="F1758">
        <v>7.7</v>
      </c>
      <c r="G1758">
        <v>0</v>
      </c>
      <c r="H1758">
        <v>118.6</v>
      </c>
    </row>
    <row r="1759" spans="1:8" x14ac:dyDescent="0.3">
      <c r="A1759" t="s">
        <v>285</v>
      </c>
      <c r="B1759">
        <f t="shared" si="27"/>
        <v>1998</v>
      </c>
      <c r="C1759" t="s">
        <v>286</v>
      </c>
      <c r="D1759">
        <v>6.09</v>
      </c>
      <c r="E1759">
        <v>356.5</v>
      </c>
      <c r="F1759">
        <v>6</v>
      </c>
      <c r="G1759">
        <v>0</v>
      </c>
      <c r="H1759">
        <v>211.1</v>
      </c>
    </row>
    <row r="1760" spans="1:8" x14ac:dyDescent="0.3">
      <c r="A1760" t="s">
        <v>285</v>
      </c>
      <c r="B1760">
        <f t="shared" si="27"/>
        <v>1999</v>
      </c>
      <c r="C1760" t="s">
        <v>286</v>
      </c>
      <c r="D1760">
        <v>12</v>
      </c>
      <c r="E1760">
        <v>533.1</v>
      </c>
      <c r="F1760">
        <v>14.9</v>
      </c>
      <c r="G1760">
        <v>0</v>
      </c>
      <c r="H1760">
        <v>175.7</v>
      </c>
    </row>
    <row r="1761" spans="1:8" x14ac:dyDescent="0.3">
      <c r="A1761" t="s">
        <v>285</v>
      </c>
      <c r="B1761">
        <f t="shared" si="27"/>
        <v>2000</v>
      </c>
      <c r="C1761" t="s">
        <v>286</v>
      </c>
      <c r="D1761">
        <v>7.2</v>
      </c>
      <c r="E1761">
        <v>758.8</v>
      </c>
      <c r="F1761">
        <v>4.5999999999999996</v>
      </c>
      <c r="G1761">
        <v>0</v>
      </c>
      <c r="H1761">
        <v>128.19999999999999</v>
      </c>
    </row>
    <row r="1762" spans="1:8" x14ac:dyDescent="0.3">
      <c r="A1762" t="s">
        <v>285</v>
      </c>
      <c r="B1762">
        <f t="shared" si="27"/>
        <v>2001</v>
      </c>
      <c r="C1762" t="s">
        <v>286</v>
      </c>
      <c r="E1762">
        <v>451.3</v>
      </c>
      <c r="F1762">
        <v>3.9</v>
      </c>
      <c r="G1762">
        <v>0</v>
      </c>
      <c r="H1762">
        <v>218.4</v>
      </c>
    </row>
    <row r="1763" spans="1:8" x14ac:dyDescent="0.3">
      <c r="A1763" t="s">
        <v>285</v>
      </c>
      <c r="B1763">
        <f t="shared" si="27"/>
        <v>2002</v>
      </c>
      <c r="C1763" t="s">
        <v>286</v>
      </c>
      <c r="E1763">
        <v>313.5</v>
      </c>
      <c r="F1763">
        <v>0.3</v>
      </c>
      <c r="G1763">
        <v>0</v>
      </c>
      <c r="H1763">
        <v>210.7</v>
      </c>
    </row>
    <row r="1764" spans="1:8" x14ac:dyDescent="0.3">
      <c r="A1764" t="s">
        <v>287</v>
      </c>
      <c r="B1764">
        <f t="shared" si="27"/>
        <v>2003</v>
      </c>
      <c r="C1764" t="s">
        <v>288</v>
      </c>
      <c r="E1764">
        <v>66.900000000000006</v>
      </c>
      <c r="F1764">
        <v>3.8</v>
      </c>
      <c r="G1764">
        <v>0</v>
      </c>
      <c r="H1764">
        <v>91</v>
      </c>
    </row>
    <row r="1765" spans="1:8" x14ac:dyDescent="0.3">
      <c r="A1765" t="s">
        <v>287</v>
      </c>
      <c r="B1765">
        <f t="shared" si="27"/>
        <v>2004</v>
      </c>
      <c r="C1765" t="s">
        <v>288</v>
      </c>
      <c r="E1765">
        <v>22.8</v>
      </c>
      <c r="F1765">
        <v>1.4</v>
      </c>
      <c r="G1765">
        <v>0</v>
      </c>
      <c r="H1765">
        <v>147.19999999999999</v>
      </c>
    </row>
    <row r="1766" spans="1:8" x14ac:dyDescent="0.3">
      <c r="A1766" t="s">
        <v>287</v>
      </c>
      <c r="B1766">
        <f t="shared" si="27"/>
        <v>2005</v>
      </c>
      <c r="C1766" t="s">
        <v>288</v>
      </c>
      <c r="E1766">
        <v>0</v>
      </c>
      <c r="F1766">
        <v>5.5</v>
      </c>
      <c r="G1766">
        <v>0</v>
      </c>
      <c r="H1766">
        <v>199</v>
      </c>
    </row>
    <row r="1767" spans="1:8" x14ac:dyDescent="0.3">
      <c r="A1767" t="s">
        <v>287</v>
      </c>
      <c r="B1767">
        <f t="shared" si="27"/>
        <v>2006</v>
      </c>
      <c r="C1767" t="s">
        <v>288</v>
      </c>
      <c r="E1767">
        <v>0</v>
      </c>
      <c r="F1767">
        <v>40.5</v>
      </c>
      <c r="G1767">
        <v>0</v>
      </c>
      <c r="H1767">
        <v>281.8</v>
      </c>
    </row>
    <row r="1768" spans="1:8" x14ac:dyDescent="0.3">
      <c r="A1768" t="s">
        <v>287</v>
      </c>
      <c r="B1768">
        <f t="shared" si="27"/>
        <v>2005</v>
      </c>
      <c r="C1768" t="s">
        <v>288</v>
      </c>
      <c r="E1768">
        <v>0</v>
      </c>
      <c r="F1768">
        <v>49.6</v>
      </c>
      <c r="G1768">
        <v>0</v>
      </c>
      <c r="H1768">
        <v>248.8</v>
      </c>
    </row>
    <row r="1769" spans="1:8" x14ac:dyDescent="0.3">
      <c r="A1769" t="s">
        <v>287</v>
      </c>
      <c r="B1769">
        <f t="shared" si="27"/>
        <v>2006</v>
      </c>
      <c r="C1769" t="s">
        <v>288</v>
      </c>
      <c r="D1769">
        <v>100</v>
      </c>
      <c r="E1769">
        <v>0</v>
      </c>
      <c r="F1769">
        <v>43.4</v>
      </c>
      <c r="G1769">
        <v>0</v>
      </c>
      <c r="H1769">
        <v>292.3</v>
      </c>
    </row>
    <row r="1770" spans="1:8" x14ac:dyDescent="0.3">
      <c r="A1770" t="s">
        <v>287</v>
      </c>
      <c r="B1770">
        <f t="shared" si="27"/>
        <v>1996</v>
      </c>
      <c r="C1770" t="s">
        <v>288</v>
      </c>
      <c r="D1770">
        <v>70</v>
      </c>
      <c r="E1770">
        <v>0</v>
      </c>
      <c r="F1770">
        <v>131.69999999999999</v>
      </c>
      <c r="G1770">
        <v>38.9</v>
      </c>
      <c r="H1770">
        <v>220.4</v>
      </c>
    </row>
    <row r="1771" spans="1:8" x14ac:dyDescent="0.3">
      <c r="A1771" t="s">
        <v>287</v>
      </c>
      <c r="B1771">
        <f t="shared" si="27"/>
        <v>1997</v>
      </c>
      <c r="C1771" t="s">
        <v>288</v>
      </c>
      <c r="D1771">
        <v>65</v>
      </c>
      <c r="E1771">
        <v>0</v>
      </c>
      <c r="F1771">
        <v>104.6</v>
      </c>
      <c r="G1771">
        <v>38.700000000000003</v>
      </c>
      <c r="H1771">
        <v>139.5</v>
      </c>
    </row>
    <row r="1772" spans="1:8" x14ac:dyDescent="0.3">
      <c r="A1772" t="s">
        <v>287</v>
      </c>
      <c r="B1772">
        <f t="shared" si="27"/>
        <v>1998</v>
      </c>
      <c r="C1772" t="s">
        <v>288</v>
      </c>
      <c r="D1772">
        <v>60.25</v>
      </c>
      <c r="E1772">
        <v>0</v>
      </c>
      <c r="F1772">
        <v>170.2</v>
      </c>
      <c r="G1772">
        <v>36.200000000000003</v>
      </c>
      <c r="H1772">
        <v>32.1</v>
      </c>
    </row>
    <row r="1773" spans="1:8" x14ac:dyDescent="0.3">
      <c r="A1773" t="s">
        <v>287</v>
      </c>
      <c r="B1773">
        <f t="shared" si="27"/>
        <v>1999</v>
      </c>
      <c r="C1773" t="s">
        <v>288</v>
      </c>
      <c r="D1773">
        <v>209</v>
      </c>
      <c r="E1773">
        <v>0</v>
      </c>
      <c r="F1773">
        <v>232</v>
      </c>
      <c r="G1773">
        <v>13</v>
      </c>
      <c r="H1773">
        <v>58.8</v>
      </c>
    </row>
    <row r="1774" spans="1:8" x14ac:dyDescent="0.3">
      <c r="A1774" t="s">
        <v>287</v>
      </c>
      <c r="B1774">
        <f t="shared" si="27"/>
        <v>2000</v>
      </c>
      <c r="C1774" t="s">
        <v>288</v>
      </c>
      <c r="D1774">
        <v>137</v>
      </c>
      <c r="E1774">
        <v>0</v>
      </c>
      <c r="F1774">
        <v>21.2</v>
      </c>
      <c r="G1774">
        <v>0</v>
      </c>
      <c r="H1774">
        <v>254.1</v>
      </c>
    </row>
    <row r="1775" spans="1:8" x14ac:dyDescent="0.3">
      <c r="A1775" t="s">
        <v>287</v>
      </c>
      <c r="B1775">
        <f t="shared" si="27"/>
        <v>2001</v>
      </c>
      <c r="C1775" t="s">
        <v>288</v>
      </c>
      <c r="E1775">
        <v>0</v>
      </c>
      <c r="F1775">
        <v>131</v>
      </c>
      <c r="G1775">
        <v>0</v>
      </c>
      <c r="H1775">
        <v>270.10000000000002</v>
      </c>
    </row>
    <row r="1776" spans="1:8" x14ac:dyDescent="0.3">
      <c r="A1776" t="s">
        <v>287</v>
      </c>
      <c r="B1776">
        <f t="shared" si="27"/>
        <v>2002</v>
      </c>
      <c r="C1776" t="s">
        <v>288</v>
      </c>
      <c r="E1776">
        <v>0</v>
      </c>
      <c r="F1776">
        <v>68.3</v>
      </c>
      <c r="G1776">
        <v>0</v>
      </c>
      <c r="H1776">
        <v>229.1</v>
      </c>
    </row>
    <row r="1777" spans="1:8" x14ac:dyDescent="0.3">
      <c r="A1777" t="s">
        <v>289</v>
      </c>
      <c r="B1777">
        <f t="shared" si="27"/>
        <v>2003</v>
      </c>
      <c r="C1777" t="s">
        <v>290</v>
      </c>
      <c r="E1777">
        <v>116.3</v>
      </c>
      <c r="F1777">
        <v>25</v>
      </c>
      <c r="G1777">
        <v>0</v>
      </c>
      <c r="H1777">
        <v>26.3</v>
      </c>
    </row>
    <row r="1778" spans="1:8" x14ac:dyDescent="0.3">
      <c r="A1778" t="s">
        <v>289</v>
      </c>
      <c r="B1778">
        <f t="shared" si="27"/>
        <v>2004</v>
      </c>
      <c r="C1778" t="s">
        <v>290</v>
      </c>
      <c r="E1778">
        <v>90.8</v>
      </c>
      <c r="F1778">
        <v>0.6</v>
      </c>
      <c r="G1778">
        <v>0</v>
      </c>
      <c r="H1778">
        <v>21.1</v>
      </c>
    </row>
    <row r="1779" spans="1:8" x14ac:dyDescent="0.3">
      <c r="A1779" t="s">
        <v>289</v>
      </c>
      <c r="B1779">
        <f t="shared" si="27"/>
        <v>2005</v>
      </c>
      <c r="C1779" t="s">
        <v>290</v>
      </c>
      <c r="E1779">
        <v>99.3</v>
      </c>
      <c r="F1779">
        <v>0.2</v>
      </c>
      <c r="G1779">
        <v>0</v>
      </c>
      <c r="H1779">
        <v>17.5</v>
      </c>
    </row>
    <row r="1780" spans="1:8" x14ac:dyDescent="0.3">
      <c r="A1780" t="s">
        <v>289</v>
      </c>
      <c r="B1780">
        <f t="shared" si="27"/>
        <v>2006</v>
      </c>
      <c r="C1780" t="s">
        <v>290</v>
      </c>
      <c r="E1780">
        <v>55.7</v>
      </c>
      <c r="F1780">
        <v>0.7</v>
      </c>
      <c r="G1780">
        <v>0</v>
      </c>
      <c r="H1780">
        <v>15.3</v>
      </c>
    </row>
    <row r="1781" spans="1:8" x14ac:dyDescent="0.3">
      <c r="A1781" t="s">
        <v>289</v>
      </c>
      <c r="B1781">
        <f t="shared" si="27"/>
        <v>2005</v>
      </c>
      <c r="C1781" t="s">
        <v>290</v>
      </c>
      <c r="E1781">
        <v>76</v>
      </c>
      <c r="F1781">
        <v>0.2</v>
      </c>
      <c r="G1781">
        <v>0</v>
      </c>
      <c r="H1781">
        <v>17.3</v>
      </c>
    </row>
    <row r="1782" spans="1:8" x14ac:dyDescent="0.3">
      <c r="A1782" t="s">
        <v>289</v>
      </c>
      <c r="B1782">
        <f t="shared" si="27"/>
        <v>2006</v>
      </c>
      <c r="C1782" t="s">
        <v>290</v>
      </c>
      <c r="E1782">
        <v>226.3</v>
      </c>
      <c r="F1782">
        <v>0.2</v>
      </c>
      <c r="G1782">
        <v>0</v>
      </c>
      <c r="H1782">
        <v>19.8</v>
      </c>
    </row>
    <row r="1783" spans="1:8" x14ac:dyDescent="0.3">
      <c r="A1783" t="s">
        <v>289</v>
      </c>
      <c r="B1783">
        <f t="shared" si="27"/>
        <v>1996</v>
      </c>
      <c r="C1783" t="s">
        <v>290</v>
      </c>
      <c r="D1783">
        <v>6</v>
      </c>
      <c r="E1783">
        <v>0</v>
      </c>
      <c r="F1783">
        <v>8.1</v>
      </c>
      <c r="G1783">
        <v>0</v>
      </c>
      <c r="H1783">
        <v>48.5</v>
      </c>
    </row>
    <row r="1784" spans="1:8" x14ac:dyDescent="0.3">
      <c r="A1784" t="s">
        <v>289</v>
      </c>
      <c r="B1784">
        <f t="shared" si="27"/>
        <v>1997</v>
      </c>
      <c r="C1784" t="s">
        <v>290</v>
      </c>
      <c r="D1784">
        <v>7</v>
      </c>
      <c r="E1784">
        <v>0</v>
      </c>
      <c r="F1784">
        <v>4</v>
      </c>
      <c r="G1784">
        <v>0</v>
      </c>
      <c r="H1784">
        <v>32.299999999999997</v>
      </c>
    </row>
    <row r="1785" spans="1:8" x14ac:dyDescent="0.3">
      <c r="A1785" t="s">
        <v>289</v>
      </c>
      <c r="B1785">
        <f t="shared" si="27"/>
        <v>1998</v>
      </c>
      <c r="C1785" t="s">
        <v>290</v>
      </c>
      <c r="D1785">
        <v>8.4</v>
      </c>
      <c r="E1785">
        <v>249</v>
      </c>
      <c r="F1785">
        <v>2.8</v>
      </c>
      <c r="G1785">
        <v>0</v>
      </c>
      <c r="H1785">
        <v>49.5</v>
      </c>
    </row>
    <row r="1786" spans="1:8" x14ac:dyDescent="0.3">
      <c r="A1786" t="s">
        <v>289</v>
      </c>
      <c r="B1786">
        <f t="shared" si="27"/>
        <v>1999</v>
      </c>
      <c r="C1786" t="s">
        <v>290</v>
      </c>
      <c r="D1786">
        <v>8</v>
      </c>
      <c r="E1786">
        <v>50</v>
      </c>
      <c r="F1786">
        <v>9.8000000000000007</v>
      </c>
      <c r="G1786">
        <v>0</v>
      </c>
      <c r="H1786">
        <v>55.2</v>
      </c>
    </row>
    <row r="1787" spans="1:8" x14ac:dyDescent="0.3">
      <c r="A1787" t="s">
        <v>289</v>
      </c>
      <c r="B1787">
        <f t="shared" si="27"/>
        <v>2000</v>
      </c>
      <c r="C1787" t="s">
        <v>290</v>
      </c>
      <c r="D1787">
        <v>8.1999999999999993</v>
      </c>
      <c r="E1787">
        <v>66.7</v>
      </c>
      <c r="F1787">
        <v>3.9</v>
      </c>
      <c r="G1787">
        <v>0</v>
      </c>
      <c r="H1787">
        <v>89.1</v>
      </c>
    </row>
    <row r="1788" spans="1:8" x14ac:dyDescent="0.3">
      <c r="A1788" t="s">
        <v>289</v>
      </c>
      <c r="B1788">
        <f t="shared" si="27"/>
        <v>2001</v>
      </c>
      <c r="C1788" t="s">
        <v>290</v>
      </c>
      <c r="E1788">
        <v>35.1</v>
      </c>
      <c r="F1788">
        <v>2.7</v>
      </c>
      <c r="G1788">
        <v>0</v>
      </c>
      <c r="H1788">
        <v>118.7</v>
      </c>
    </row>
    <row r="1789" spans="1:8" x14ac:dyDescent="0.3">
      <c r="A1789" t="s">
        <v>289</v>
      </c>
      <c r="B1789">
        <f t="shared" si="27"/>
        <v>2002</v>
      </c>
      <c r="C1789" t="s">
        <v>290</v>
      </c>
      <c r="E1789">
        <v>282.8</v>
      </c>
      <c r="F1789">
        <v>2.1</v>
      </c>
      <c r="G1789">
        <v>0</v>
      </c>
      <c r="H1789">
        <v>138</v>
      </c>
    </row>
    <row r="1790" spans="1:8" x14ac:dyDescent="0.3">
      <c r="A1790" t="s">
        <v>291</v>
      </c>
      <c r="B1790">
        <f t="shared" si="27"/>
        <v>2003</v>
      </c>
      <c r="C1790" t="s">
        <v>292</v>
      </c>
      <c r="E1790">
        <v>0.7</v>
      </c>
      <c r="F1790">
        <v>267.10000000000002</v>
      </c>
      <c r="G1790">
        <v>0</v>
      </c>
      <c r="H1790">
        <v>1201.9000000000001</v>
      </c>
    </row>
    <row r="1791" spans="1:8" x14ac:dyDescent="0.3">
      <c r="A1791" t="s">
        <v>291</v>
      </c>
      <c r="B1791">
        <f t="shared" si="27"/>
        <v>2004</v>
      </c>
      <c r="C1791" t="s">
        <v>292</v>
      </c>
      <c r="E1791">
        <v>0</v>
      </c>
      <c r="F1791">
        <v>78.599999999999994</v>
      </c>
      <c r="G1791">
        <v>0</v>
      </c>
      <c r="H1791">
        <v>1681.9</v>
      </c>
    </row>
    <row r="1792" spans="1:8" x14ac:dyDescent="0.3">
      <c r="A1792" t="s">
        <v>291</v>
      </c>
      <c r="B1792">
        <f t="shared" si="27"/>
        <v>2005</v>
      </c>
      <c r="C1792" t="s">
        <v>292</v>
      </c>
      <c r="E1792">
        <v>0</v>
      </c>
      <c r="F1792">
        <v>100.1</v>
      </c>
      <c r="G1792">
        <v>200</v>
      </c>
      <c r="H1792">
        <v>1692.7</v>
      </c>
    </row>
    <row r="1793" spans="1:8" x14ac:dyDescent="0.3">
      <c r="A1793" t="s">
        <v>291</v>
      </c>
      <c r="B1793">
        <f t="shared" si="27"/>
        <v>2006</v>
      </c>
      <c r="C1793" t="s">
        <v>292</v>
      </c>
      <c r="E1793">
        <v>0.7</v>
      </c>
      <c r="F1793">
        <v>61</v>
      </c>
      <c r="G1793">
        <v>0</v>
      </c>
      <c r="H1793">
        <v>1868.4</v>
      </c>
    </row>
    <row r="1794" spans="1:8" x14ac:dyDescent="0.3">
      <c r="A1794" t="s">
        <v>291</v>
      </c>
      <c r="B1794">
        <f t="shared" si="27"/>
        <v>2005</v>
      </c>
      <c r="C1794" t="s">
        <v>292</v>
      </c>
      <c r="E1794">
        <v>0.7</v>
      </c>
      <c r="F1794">
        <v>89.5</v>
      </c>
      <c r="G1794">
        <v>815</v>
      </c>
      <c r="H1794">
        <v>1258.2</v>
      </c>
    </row>
    <row r="1795" spans="1:8" x14ac:dyDescent="0.3">
      <c r="A1795" t="s">
        <v>291</v>
      </c>
      <c r="B1795">
        <f t="shared" si="27"/>
        <v>2006</v>
      </c>
      <c r="C1795" t="s">
        <v>292</v>
      </c>
      <c r="D1795">
        <v>75</v>
      </c>
      <c r="E1795">
        <v>0.7</v>
      </c>
      <c r="F1795">
        <v>973.7</v>
      </c>
      <c r="G1795">
        <v>0</v>
      </c>
      <c r="H1795">
        <v>1278.8</v>
      </c>
    </row>
    <row r="1796" spans="1:8" x14ac:dyDescent="0.3">
      <c r="A1796" t="s">
        <v>291</v>
      </c>
      <c r="B1796">
        <f t="shared" si="27"/>
        <v>1996</v>
      </c>
      <c r="C1796" t="s">
        <v>292</v>
      </c>
      <c r="D1796">
        <v>79.8</v>
      </c>
      <c r="E1796">
        <v>0</v>
      </c>
      <c r="F1796">
        <v>1700.4</v>
      </c>
      <c r="G1796">
        <v>0</v>
      </c>
      <c r="H1796">
        <v>1984.2</v>
      </c>
    </row>
    <row r="1797" spans="1:8" x14ac:dyDescent="0.3">
      <c r="A1797" t="s">
        <v>291</v>
      </c>
      <c r="B1797">
        <f t="shared" si="27"/>
        <v>1997</v>
      </c>
      <c r="C1797" t="s">
        <v>292</v>
      </c>
      <c r="D1797">
        <v>117.65</v>
      </c>
      <c r="E1797">
        <v>0</v>
      </c>
      <c r="F1797">
        <v>2246</v>
      </c>
      <c r="G1797">
        <v>0</v>
      </c>
      <c r="H1797">
        <v>583</v>
      </c>
    </row>
    <row r="1798" spans="1:8" x14ac:dyDescent="0.3">
      <c r="A1798" t="s">
        <v>291</v>
      </c>
      <c r="B1798">
        <f t="shared" si="27"/>
        <v>1998</v>
      </c>
      <c r="C1798" t="s">
        <v>292</v>
      </c>
      <c r="D1798">
        <v>124.25</v>
      </c>
      <c r="E1798">
        <v>0</v>
      </c>
      <c r="F1798">
        <v>3054.1</v>
      </c>
      <c r="G1798">
        <v>406.7</v>
      </c>
      <c r="H1798">
        <v>338.5</v>
      </c>
    </row>
    <row r="1799" spans="1:8" x14ac:dyDescent="0.3">
      <c r="A1799" t="s">
        <v>291</v>
      </c>
      <c r="B1799">
        <f t="shared" si="27"/>
        <v>1999</v>
      </c>
      <c r="C1799" t="s">
        <v>292</v>
      </c>
      <c r="D1799">
        <v>186</v>
      </c>
      <c r="E1799">
        <v>0</v>
      </c>
      <c r="F1799">
        <v>3984.3</v>
      </c>
      <c r="G1799">
        <v>387.7</v>
      </c>
      <c r="H1799">
        <v>412.4</v>
      </c>
    </row>
    <row r="1800" spans="1:8" x14ac:dyDescent="0.3">
      <c r="A1800" t="s">
        <v>291</v>
      </c>
      <c r="B1800">
        <f t="shared" si="27"/>
        <v>2000</v>
      </c>
      <c r="C1800" t="s">
        <v>292</v>
      </c>
      <c r="D1800">
        <v>157</v>
      </c>
      <c r="E1800">
        <v>0</v>
      </c>
      <c r="F1800">
        <v>4666.5</v>
      </c>
      <c r="G1800">
        <v>195.5</v>
      </c>
      <c r="H1800">
        <v>612</v>
      </c>
    </row>
    <row r="1801" spans="1:8" x14ac:dyDescent="0.3">
      <c r="A1801" t="s">
        <v>291</v>
      </c>
      <c r="B1801">
        <f t="shared" si="27"/>
        <v>2001</v>
      </c>
      <c r="C1801" t="s">
        <v>292</v>
      </c>
      <c r="E1801">
        <v>0</v>
      </c>
      <c r="F1801">
        <v>4252.7</v>
      </c>
      <c r="G1801">
        <v>445.1</v>
      </c>
      <c r="H1801">
        <v>952.8</v>
      </c>
    </row>
    <row r="1802" spans="1:8" x14ac:dyDescent="0.3">
      <c r="A1802" t="s">
        <v>291</v>
      </c>
      <c r="B1802">
        <f t="shared" si="27"/>
        <v>2002</v>
      </c>
      <c r="C1802" t="s">
        <v>292</v>
      </c>
      <c r="E1802">
        <v>0</v>
      </c>
      <c r="F1802">
        <v>2724.9</v>
      </c>
      <c r="G1802">
        <v>327.39999999999998</v>
      </c>
      <c r="H1802">
        <v>1664.1</v>
      </c>
    </row>
    <row r="1803" spans="1:8" x14ac:dyDescent="0.3">
      <c r="A1803" t="s">
        <v>293</v>
      </c>
      <c r="B1803">
        <f t="shared" si="27"/>
        <v>2003</v>
      </c>
      <c r="C1803" t="s">
        <v>294</v>
      </c>
      <c r="E1803">
        <v>0</v>
      </c>
      <c r="F1803">
        <v>0.5</v>
      </c>
      <c r="G1803">
        <v>0</v>
      </c>
      <c r="H1803">
        <v>97.9</v>
      </c>
    </row>
    <row r="1804" spans="1:8" x14ac:dyDescent="0.3">
      <c r="A1804" t="s">
        <v>293</v>
      </c>
      <c r="B1804">
        <f t="shared" si="27"/>
        <v>2004</v>
      </c>
      <c r="C1804" t="s">
        <v>294</v>
      </c>
      <c r="E1804">
        <v>4.3</v>
      </c>
      <c r="F1804">
        <v>4.3</v>
      </c>
      <c r="G1804">
        <v>0</v>
      </c>
      <c r="H1804">
        <v>83.7</v>
      </c>
    </row>
    <row r="1805" spans="1:8" x14ac:dyDescent="0.3">
      <c r="A1805" t="s">
        <v>293</v>
      </c>
      <c r="B1805">
        <f t="shared" si="27"/>
        <v>2005</v>
      </c>
      <c r="C1805" t="s">
        <v>294</v>
      </c>
      <c r="E1805">
        <v>12</v>
      </c>
      <c r="F1805">
        <v>3.7</v>
      </c>
      <c r="G1805">
        <v>0</v>
      </c>
      <c r="H1805">
        <v>86.9</v>
      </c>
    </row>
    <row r="1806" spans="1:8" x14ac:dyDescent="0.3">
      <c r="A1806" t="s">
        <v>293</v>
      </c>
      <c r="B1806">
        <f t="shared" si="27"/>
        <v>2006</v>
      </c>
      <c r="C1806" t="s">
        <v>294</v>
      </c>
      <c r="E1806">
        <v>22.9</v>
      </c>
      <c r="F1806">
        <v>3.2</v>
      </c>
      <c r="G1806">
        <v>0</v>
      </c>
      <c r="H1806">
        <v>97.8</v>
      </c>
    </row>
    <row r="1807" spans="1:8" x14ac:dyDescent="0.3">
      <c r="A1807" t="s">
        <v>293</v>
      </c>
      <c r="B1807">
        <f t="shared" si="27"/>
        <v>2005</v>
      </c>
      <c r="C1807" t="s">
        <v>294</v>
      </c>
      <c r="E1807">
        <v>11.8</v>
      </c>
      <c r="F1807">
        <v>10.9</v>
      </c>
      <c r="G1807">
        <v>0</v>
      </c>
      <c r="H1807">
        <v>52.2</v>
      </c>
    </row>
    <row r="1808" spans="1:8" x14ac:dyDescent="0.3">
      <c r="A1808" t="s">
        <v>293</v>
      </c>
      <c r="B1808">
        <f t="shared" si="27"/>
        <v>2006</v>
      </c>
      <c r="C1808" t="s">
        <v>294</v>
      </c>
      <c r="D1808">
        <v>15</v>
      </c>
      <c r="E1808">
        <v>5.5</v>
      </c>
      <c r="F1808">
        <v>1.4</v>
      </c>
      <c r="G1808">
        <v>0</v>
      </c>
      <c r="H1808">
        <v>102.7</v>
      </c>
    </row>
    <row r="1809" spans="1:8" x14ac:dyDescent="0.3">
      <c r="A1809" t="s">
        <v>293</v>
      </c>
      <c r="B1809">
        <f t="shared" si="27"/>
        <v>1996</v>
      </c>
      <c r="C1809" t="s">
        <v>294</v>
      </c>
      <c r="D1809">
        <v>20</v>
      </c>
      <c r="E1809">
        <v>29.9</v>
      </c>
      <c r="F1809">
        <v>1.7</v>
      </c>
      <c r="G1809">
        <v>0</v>
      </c>
      <c r="H1809">
        <v>90</v>
      </c>
    </row>
    <row r="1810" spans="1:8" x14ac:dyDescent="0.3">
      <c r="A1810" t="s">
        <v>293</v>
      </c>
      <c r="B1810">
        <f t="shared" si="27"/>
        <v>1997</v>
      </c>
      <c r="C1810" t="s">
        <v>294</v>
      </c>
      <c r="D1810">
        <v>21</v>
      </c>
      <c r="E1810">
        <v>77.2</v>
      </c>
      <c r="F1810">
        <v>4.3</v>
      </c>
      <c r="G1810">
        <v>0</v>
      </c>
      <c r="H1810">
        <v>86.8</v>
      </c>
    </row>
    <row r="1811" spans="1:8" x14ac:dyDescent="0.3">
      <c r="A1811" t="s">
        <v>293</v>
      </c>
      <c r="B1811">
        <f t="shared" si="27"/>
        <v>1998</v>
      </c>
      <c r="C1811" t="s">
        <v>294</v>
      </c>
      <c r="D1811">
        <v>29</v>
      </c>
      <c r="E1811">
        <v>98.7</v>
      </c>
      <c r="F1811">
        <v>1.4</v>
      </c>
      <c r="G1811">
        <v>0</v>
      </c>
      <c r="H1811">
        <v>109.3</v>
      </c>
    </row>
    <row r="1812" spans="1:8" x14ac:dyDescent="0.3">
      <c r="A1812" t="s">
        <v>293</v>
      </c>
      <c r="B1812">
        <f t="shared" si="27"/>
        <v>1999</v>
      </c>
      <c r="C1812" t="s">
        <v>294</v>
      </c>
      <c r="D1812">
        <v>25</v>
      </c>
      <c r="E1812">
        <v>147</v>
      </c>
      <c r="F1812">
        <v>1.3</v>
      </c>
      <c r="G1812">
        <v>0</v>
      </c>
      <c r="H1812">
        <v>92.6</v>
      </c>
    </row>
    <row r="1813" spans="1:8" x14ac:dyDescent="0.3">
      <c r="A1813" t="s">
        <v>293</v>
      </c>
      <c r="B1813">
        <f t="shared" si="27"/>
        <v>2000</v>
      </c>
      <c r="C1813" t="s">
        <v>294</v>
      </c>
      <c r="D1813">
        <v>27.62</v>
      </c>
      <c r="E1813">
        <v>104.7</v>
      </c>
      <c r="F1813">
        <v>1.3</v>
      </c>
      <c r="G1813">
        <v>0</v>
      </c>
      <c r="H1813">
        <v>120.4</v>
      </c>
    </row>
    <row r="1814" spans="1:8" x14ac:dyDescent="0.3">
      <c r="A1814" t="s">
        <v>293</v>
      </c>
      <c r="B1814">
        <f t="shared" si="27"/>
        <v>2001</v>
      </c>
      <c r="C1814" t="s">
        <v>294</v>
      </c>
      <c r="E1814">
        <v>104.7</v>
      </c>
      <c r="F1814">
        <v>1.3</v>
      </c>
      <c r="G1814">
        <v>0</v>
      </c>
      <c r="H1814">
        <v>120.4</v>
      </c>
    </row>
    <row r="1815" spans="1:8" x14ac:dyDescent="0.3">
      <c r="A1815" t="s">
        <v>293</v>
      </c>
      <c r="B1815">
        <f t="shared" si="27"/>
        <v>2002</v>
      </c>
      <c r="C1815" t="s">
        <v>294</v>
      </c>
      <c r="E1815">
        <v>104.7</v>
      </c>
      <c r="F1815">
        <v>1.3</v>
      </c>
      <c r="G1815">
        <v>0</v>
      </c>
      <c r="H1815">
        <v>120.4</v>
      </c>
    </row>
    <row r="1816" spans="1:8" x14ac:dyDescent="0.3">
      <c r="A1816" t="s">
        <v>295</v>
      </c>
      <c r="B1816">
        <f t="shared" si="27"/>
        <v>2003</v>
      </c>
      <c r="C1816" t="s">
        <v>296</v>
      </c>
      <c r="E1816">
        <v>534</v>
      </c>
      <c r="F1816">
        <v>1.8</v>
      </c>
      <c r="G1816">
        <v>0</v>
      </c>
      <c r="H1816">
        <v>141.6</v>
      </c>
    </row>
    <row r="1817" spans="1:8" x14ac:dyDescent="0.3">
      <c r="A1817" t="s">
        <v>295</v>
      </c>
      <c r="B1817">
        <f t="shared" si="27"/>
        <v>2004</v>
      </c>
      <c r="C1817" t="s">
        <v>296</v>
      </c>
      <c r="E1817">
        <v>460.5</v>
      </c>
      <c r="F1817">
        <v>0</v>
      </c>
      <c r="G1817">
        <v>0</v>
      </c>
      <c r="H1817">
        <v>136.6</v>
      </c>
    </row>
    <row r="1818" spans="1:8" x14ac:dyDescent="0.3">
      <c r="A1818" t="s">
        <v>295</v>
      </c>
      <c r="B1818">
        <f t="shared" si="27"/>
        <v>2005</v>
      </c>
      <c r="C1818" t="s">
        <v>296</v>
      </c>
      <c r="E1818">
        <v>90.8</v>
      </c>
      <c r="F1818">
        <v>10.4</v>
      </c>
      <c r="G1818">
        <v>0</v>
      </c>
      <c r="H1818">
        <v>235.6</v>
      </c>
    </row>
    <row r="1819" spans="1:8" x14ac:dyDescent="0.3">
      <c r="A1819" t="s">
        <v>295</v>
      </c>
      <c r="B1819">
        <f t="shared" si="27"/>
        <v>2006</v>
      </c>
      <c r="C1819" t="s">
        <v>296</v>
      </c>
      <c r="E1819">
        <v>72.8</v>
      </c>
      <c r="F1819">
        <v>7.9</v>
      </c>
      <c r="G1819">
        <v>0</v>
      </c>
      <c r="H1819">
        <v>308.8</v>
      </c>
    </row>
    <row r="1820" spans="1:8" x14ac:dyDescent="0.3">
      <c r="A1820" t="s">
        <v>295</v>
      </c>
      <c r="B1820">
        <f t="shared" si="27"/>
        <v>2005</v>
      </c>
      <c r="C1820" t="s">
        <v>296</v>
      </c>
      <c r="E1820">
        <v>31.6</v>
      </c>
      <c r="F1820">
        <v>5.3</v>
      </c>
      <c r="G1820">
        <v>0</v>
      </c>
      <c r="H1820">
        <v>397</v>
      </c>
    </row>
    <row r="1821" spans="1:8" x14ac:dyDescent="0.3">
      <c r="A1821" t="s">
        <v>295</v>
      </c>
      <c r="B1821">
        <f t="shared" ref="B1821:B1884" si="28">B1808</f>
        <v>2006</v>
      </c>
      <c r="C1821" t="s">
        <v>296</v>
      </c>
      <c r="E1821">
        <v>31.6</v>
      </c>
      <c r="F1821">
        <v>5.3</v>
      </c>
      <c r="G1821">
        <v>0</v>
      </c>
      <c r="H1821">
        <v>397</v>
      </c>
    </row>
    <row r="1822" spans="1:8" x14ac:dyDescent="0.3">
      <c r="A1822" t="s">
        <v>295</v>
      </c>
      <c r="B1822">
        <f t="shared" si="28"/>
        <v>1996</v>
      </c>
      <c r="C1822" t="s">
        <v>296</v>
      </c>
      <c r="E1822">
        <v>19.7</v>
      </c>
      <c r="F1822">
        <v>4.7</v>
      </c>
      <c r="G1822">
        <v>0</v>
      </c>
      <c r="H1822">
        <v>441.6</v>
      </c>
    </row>
    <row r="1823" spans="1:8" x14ac:dyDescent="0.3">
      <c r="A1823" t="s">
        <v>295</v>
      </c>
      <c r="B1823">
        <f t="shared" si="28"/>
        <v>1997</v>
      </c>
      <c r="C1823" t="s">
        <v>296</v>
      </c>
      <c r="E1823">
        <v>18.2</v>
      </c>
      <c r="F1823">
        <v>3.1</v>
      </c>
      <c r="G1823">
        <v>0</v>
      </c>
      <c r="H1823">
        <v>581.29999999999995</v>
      </c>
    </row>
    <row r="1824" spans="1:8" x14ac:dyDescent="0.3">
      <c r="A1824" t="s">
        <v>295</v>
      </c>
      <c r="B1824">
        <f t="shared" si="28"/>
        <v>1998</v>
      </c>
      <c r="C1824" t="s">
        <v>296</v>
      </c>
      <c r="E1824">
        <v>128.39166666666665</v>
      </c>
      <c r="F1824">
        <v>3.6999999999999997</v>
      </c>
      <c r="G1824">
        <v>0</v>
      </c>
      <c r="H1824">
        <v>325.58333333333331</v>
      </c>
    </row>
    <row r="1825" spans="1:8" x14ac:dyDescent="0.3">
      <c r="A1825" t="s">
        <v>295</v>
      </c>
      <c r="B1825">
        <f t="shared" si="28"/>
        <v>1999</v>
      </c>
      <c r="C1825" t="s">
        <v>296</v>
      </c>
      <c r="E1825">
        <v>300.89999999999998</v>
      </c>
      <c r="F1825">
        <v>1.8</v>
      </c>
      <c r="G1825">
        <v>0</v>
      </c>
      <c r="H1825">
        <v>396.1</v>
      </c>
    </row>
    <row r="1826" spans="1:8" x14ac:dyDescent="0.3">
      <c r="A1826" t="s">
        <v>295</v>
      </c>
      <c r="B1826">
        <f t="shared" si="28"/>
        <v>2000</v>
      </c>
      <c r="C1826" t="s">
        <v>296</v>
      </c>
      <c r="E1826">
        <v>199.2</v>
      </c>
      <c r="F1826">
        <v>2.4</v>
      </c>
      <c r="G1826">
        <v>0</v>
      </c>
      <c r="H1826">
        <v>522.1</v>
      </c>
    </row>
    <row r="1827" spans="1:8" x14ac:dyDescent="0.3">
      <c r="A1827" t="s">
        <v>295</v>
      </c>
      <c r="B1827">
        <f t="shared" si="28"/>
        <v>2001</v>
      </c>
      <c r="C1827" t="s">
        <v>296</v>
      </c>
      <c r="E1827">
        <v>367.5</v>
      </c>
      <c r="F1827">
        <v>2.8</v>
      </c>
      <c r="G1827">
        <v>0</v>
      </c>
      <c r="H1827">
        <v>334.7</v>
      </c>
    </row>
    <row r="1828" spans="1:8" x14ac:dyDescent="0.3">
      <c r="A1828" t="s">
        <v>295</v>
      </c>
      <c r="B1828">
        <f t="shared" si="28"/>
        <v>2002</v>
      </c>
      <c r="C1828" t="s">
        <v>296</v>
      </c>
      <c r="E1828">
        <v>408.4</v>
      </c>
      <c r="F1828">
        <v>0.4</v>
      </c>
      <c r="G1828">
        <v>0</v>
      </c>
      <c r="H1828">
        <v>290.7</v>
      </c>
    </row>
    <row r="1829" spans="1:8" x14ac:dyDescent="0.3">
      <c r="A1829" t="s">
        <v>297</v>
      </c>
      <c r="B1829">
        <f t="shared" si="28"/>
        <v>2003</v>
      </c>
      <c r="C1829" t="s">
        <v>298</v>
      </c>
      <c r="E1829">
        <v>0</v>
      </c>
      <c r="F1829">
        <v>0.2</v>
      </c>
      <c r="G1829">
        <v>0</v>
      </c>
      <c r="H1829">
        <v>1</v>
      </c>
    </row>
    <row r="1830" spans="1:8" x14ac:dyDescent="0.3">
      <c r="A1830" t="s">
        <v>297</v>
      </c>
      <c r="B1830">
        <f t="shared" si="28"/>
        <v>2004</v>
      </c>
      <c r="C1830" t="s">
        <v>298</v>
      </c>
      <c r="E1830">
        <v>0</v>
      </c>
      <c r="F1830">
        <v>0.1</v>
      </c>
      <c r="G1830">
        <v>0</v>
      </c>
      <c r="H1830">
        <v>1.1000000000000001</v>
      </c>
    </row>
    <row r="1831" spans="1:8" x14ac:dyDescent="0.3">
      <c r="A1831" t="s">
        <v>297</v>
      </c>
      <c r="B1831">
        <f t="shared" si="28"/>
        <v>2005</v>
      </c>
      <c r="C1831" t="s">
        <v>298</v>
      </c>
      <c r="E1831">
        <v>0</v>
      </c>
      <c r="F1831">
        <v>0</v>
      </c>
      <c r="G1831">
        <v>0</v>
      </c>
      <c r="H1831">
        <v>1.4</v>
      </c>
    </row>
    <row r="1832" spans="1:8" x14ac:dyDescent="0.3">
      <c r="A1832" t="s">
        <v>297</v>
      </c>
      <c r="B1832">
        <f t="shared" si="28"/>
        <v>2006</v>
      </c>
      <c r="C1832" t="s">
        <v>298</v>
      </c>
      <c r="E1832">
        <v>0</v>
      </c>
      <c r="F1832">
        <v>0.4</v>
      </c>
      <c r="G1832">
        <v>0</v>
      </c>
      <c r="H1832">
        <v>12.4</v>
      </c>
    </row>
    <row r="1833" spans="1:8" x14ac:dyDescent="0.3">
      <c r="A1833" t="s">
        <v>297</v>
      </c>
      <c r="B1833">
        <f t="shared" si="28"/>
        <v>2005</v>
      </c>
      <c r="C1833" t="s">
        <v>298</v>
      </c>
      <c r="E1833">
        <v>0</v>
      </c>
      <c r="F1833">
        <v>0.1</v>
      </c>
      <c r="G1833">
        <v>0</v>
      </c>
      <c r="H1833">
        <v>11</v>
      </c>
    </row>
    <row r="1834" spans="1:8" x14ac:dyDescent="0.3">
      <c r="A1834" t="s">
        <v>297</v>
      </c>
      <c r="B1834">
        <f t="shared" si="28"/>
        <v>2006</v>
      </c>
      <c r="C1834" t="s">
        <v>298</v>
      </c>
      <c r="D1834">
        <v>40</v>
      </c>
      <c r="E1834">
        <v>1.3</v>
      </c>
      <c r="F1834">
        <v>0.7</v>
      </c>
      <c r="G1834">
        <v>0</v>
      </c>
      <c r="H1834">
        <v>10.8</v>
      </c>
    </row>
    <row r="1835" spans="1:8" x14ac:dyDescent="0.3">
      <c r="A1835" t="s">
        <v>297</v>
      </c>
      <c r="B1835">
        <f t="shared" si="28"/>
        <v>1996</v>
      </c>
      <c r="C1835" t="s">
        <v>298</v>
      </c>
      <c r="D1835">
        <v>40</v>
      </c>
      <c r="E1835">
        <v>0</v>
      </c>
      <c r="F1835">
        <v>0.5</v>
      </c>
      <c r="G1835">
        <v>0</v>
      </c>
      <c r="H1835">
        <v>13.8</v>
      </c>
    </row>
    <row r="1836" spans="1:8" x14ac:dyDescent="0.3">
      <c r="A1836" t="s">
        <v>297</v>
      </c>
      <c r="B1836">
        <f t="shared" si="28"/>
        <v>1997</v>
      </c>
      <c r="C1836" t="s">
        <v>298</v>
      </c>
      <c r="D1836">
        <v>46</v>
      </c>
      <c r="E1836">
        <v>0</v>
      </c>
      <c r="F1836">
        <v>0.3</v>
      </c>
      <c r="G1836">
        <v>0</v>
      </c>
      <c r="H1836">
        <v>2.2000000000000002</v>
      </c>
    </row>
    <row r="1837" spans="1:8" x14ac:dyDescent="0.3">
      <c r="A1837" t="s">
        <v>297</v>
      </c>
      <c r="B1837">
        <f t="shared" si="28"/>
        <v>1998</v>
      </c>
      <c r="C1837" t="s">
        <v>298</v>
      </c>
      <c r="D1837">
        <v>103.5</v>
      </c>
      <c r="E1837">
        <v>0</v>
      </c>
      <c r="F1837">
        <v>0.4</v>
      </c>
      <c r="G1837">
        <v>0</v>
      </c>
      <c r="H1837">
        <v>2.4</v>
      </c>
    </row>
    <row r="1838" spans="1:8" x14ac:dyDescent="0.3">
      <c r="A1838" t="s">
        <v>297</v>
      </c>
      <c r="B1838">
        <f t="shared" si="28"/>
        <v>1999</v>
      </c>
      <c r="C1838" t="s">
        <v>298</v>
      </c>
      <c r="D1838">
        <v>165</v>
      </c>
      <c r="E1838">
        <v>0</v>
      </c>
      <c r="F1838">
        <v>0.3</v>
      </c>
      <c r="G1838">
        <v>0</v>
      </c>
      <c r="H1838">
        <v>2.4</v>
      </c>
    </row>
    <row r="1839" spans="1:8" x14ac:dyDescent="0.3">
      <c r="A1839" t="s">
        <v>297</v>
      </c>
      <c r="B1839">
        <f t="shared" si="28"/>
        <v>2000</v>
      </c>
      <c r="C1839" t="s">
        <v>298</v>
      </c>
      <c r="D1839">
        <v>245</v>
      </c>
      <c r="E1839">
        <v>0</v>
      </c>
      <c r="F1839">
        <v>0.5</v>
      </c>
      <c r="G1839">
        <v>0</v>
      </c>
      <c r="H1839">
        <v>2.6</v>
      </c>
    </row>
    <row r="1840" spans="1:8" x14ac:dyDescent="0.3">
      <c r="A1840" t="s">
        <v>297</v>
      </c>
      <c r="B1840">
        <f t="shared" si="28"/>
        <v>2001</v>
      </c>
      <c r="C1840" t="s">
        <v>298</v>
      </c>
      <c r="E1840">
        <v>0</v>
      </c>
      <c r="F1840">
        <v>1.8</v>
      </c>
      <c r="G1840">
        <v>0</v>
      </c>
      <c r="H1840">
        <v>2</v>
      </c>
    </row>
    <row r="1841" spans="1:8" x14ac:dyDescent="0.3">
      <c r="A1841" t="s">
        <v>297</v>
      </c>
      <c r="B1841">
        <f t="shared" si="28"/>
        <v>2002</v>
      </c>
      <c r="C1841" t="s">
        <v>298</v>
      </c>
      <c r="E1841">
        <v>0</v>
      </c>
      <c r="F1841">
        <v>5.0999999999999996</v>
      </c>
      <c r="G1841">
        <v>0</v>
      </c>
      <c r="H1841">
        <v>2.1</v>
      </c>
    </row>
    <row r="1842" spans="1:8" x14ac:dyDescent="0.3">
      <c r="A1842" t="s">
        <v>299</v>
      </c>
      <c r="B1842">
        <f t="shared" si="28"/>
        <v>2003</v>
      </c>
      <c r="C1842" t="s">
        <v>300</v>
      </c>
      <c r="E1842">
        <v>0</v>
      </c>
      <c r="F1842">
        <v>14</v>
      </c>
      <c r="G1842">
        <v>44.3</v>
      </c>
      <c r="H1842">
        <v>47.9</v>
      </c>
    </row>
    <row r="1843" spans="1:8" x14ac:dyDescent="0.3">
      <c r="A1843" t="s">
        <v>299</v>
      </c>
      <c r="B1843">
        <f t="shared" si="28"/>
        <v>2004</v>
      </c>
      <c r="C1843" t="s">
        <v>300</v>
      </c>
      <c r="E1843">
        <v>0</v>
      </c>
      <c r="F1843">
        <v>24.5</v>
      </c>
      <c r="G1843">
        <v>43.5</v>
      </c>
      <c r="H1843">
        <v>71.7</v>
      </c>
    </row>
    <row r="1844" spans="1:8" x14ac:dyDescent="0.3">
      <c r="A1844" t="s">
        <v>299</v>
      </c>
      <c r="B1844">
        <f t="shared" si="28"/>
        <v>2005</v>
      </c>
      <c r="C1844" t="s">
        <v>300</v>
      </c>
      <c r="E1844">
        <v>0</v>
      </c>
      <c r="F1844">
        <v>35</v>
      </c>
      <c r="G1844">
        <v>43.9</v>
      </c>
      <c r="H1844">
        <v>72.599999999999994</v>
      </c>
    </row>
    <row r="1845" spans="1:8" x14ac:dyDescent="0.3">
      <c r="A1845" t="s">
        <v>299</v>
      </c>
      <c r="B1845">
        <f t="shared" si="28"/>
        <v>2006</v>
      </c>
      <c r="C1845" t="s">
        <v>300</v>
      </c>
      <c r="E1845">
        <v>0</v>
      </c>
      <c r="F1845">
        <v>57.2</v>
      </c>
      <c r="G1845">
        <v>44.2</v>
      </c>
      <c r="H1845">
        <v>93.3</v>
      </c>
    </row>
    <row r="1846" spans="1:8" x14ac:dyDescent="0.3">
      <c r="A1846" t="s">
        <v>299</v>
      </c>
      <c r="B1846">
        <f t="shared" si="28"/>
        <v>2005</v>
      </c>
      <c r="C1846" t="s">
        <v>300</v>
      </c>
      <c r="E1846">
        <v>0</v>
      </c>
      <c r="F1846">
        <v>97.8</v>
      </c>
      <c r="G1846">
        <v>64.5</v>
      </c>
      <c r="H1846">
        <v>109.3</v>
      </c>
    </row>
    <row r="1847" spans="1:8" x14ac:dyDescent="0.3">
      <c r="A1847" t="s">
        <v>299</v>
      </c>
      <c r="B1847">
        <f t="shared" si="28"/>
        <v>2006</v>
      </c>
      <c r="C1847" t="s">
        <v>300</v>
      </c>
      <c r="D1847">
        <v>260</v>
      </c>
      <c r="E1847">
        <v>0</v>
      </c>
      <c r="F1847">
        <v>12.6</v>
      </c>
      <c r="G1847">
        <v>141.30000000000001</v>
      </c>
      <c r="H1847">
        <v>110.4</v>
      </c>
    </row>
    <row r="1848" spans="1:8" x14ac:dyDescent="0.3">
      <c r="A1848" t="s">
        <v>299</v>
      </c>
      <c r="B1848">
        <f t="shared" si="28"/>
        <v>1996</v>
      </c>
      <c r="C1848" t="s">
        <v>300</v>
      </c>
      <c r="D1848">
        <v>297.5</v>
      </c>
      <c r="E1848">
        <v>0</v>
      </c>
      <c r="F1848">
        <v>12.4</v>
      </c>
      <c r="G1848">
        <v>163.5</v>
      </c>
      <c r="H1848">
        <v>84.1</v>
      </c>
    </row>
    <row r="1849" spans="1:8" x14ac:dyDescent="0.3">
      <c r="A1849" t="s">
        <v>299</v>
      </c>
      <c r="B1849">
        <f t="shared" si="28"/>
        <v>1997</v>
      </c>
      <c r="C1849" t="s">
        <v>300</v>
      </c>
      <c r="D1849">
        <v>277.5</v>
      </c>
      <c r="E1849">
        <v>0</v>
      </c>
      <c r="F1849">
        <v>12</v>
      </c>
      <c r="G1849">
        <v>182.6</v>
      </c>
      <c r="H1849">
        <v>47.6</v>
      </c>
    </row>
    <row r="1850" spans="1:8" x14ac:dyDescent="0.3">
      <c r="A1850" t="s">
        <v>299</v>
      </c>
      <c r="B1850">
        <f t="shared" si="28"/>
        <v>1998</v>
      </c>
      <c r="C1850" t="s">
        <v>300</v>
      </c>
      <c r="D1850">
        <v>300.33999999999997</v>
      </c>
      <c r="E1850">
        <v>0</v>
      </c>
      <c r="F1850">
        <v>46</v>
      </c>
      <c r="G1850">
        <v>77</v>
      </c>
      <c r="H1850">
        <v>105.4</v>
      </c>
    </row>
    <row r="1851" spans="1:8" x14ac:dyDescent="0.3">
      <c r="A1851" t="s">
        <v>299</v>
      </c>
      <c r="B1851">
        <f t="shared" si="28"/>
        <v>1999</v>
      </c>
      <c r="C1851" t="s">
        <v>300</v>
      </c>
      <c r="D1851">
        <v>240</v>
      </c>
      <c r="E1851">
        <v>0</v>
      </c>
      <c r="F1851">
        <v>14.2</v>
      </c>
      <c r="G1851">
        <v>120.6</v>
      </c>
      <c r="H1851">
        <v>106.5</v>
      </c>
    </row>
    <row r="1852" spans="1:8" x14ac:dyDescent="0.3">
      <c r="A1852" t="s">
        <v>299</v>
      </c>
      <c r="B1852">
        <f t="shared" si="28"/>
        <v>2000</v>
      </c>
      <c r="C1852" t="s">
        <v>300</v>
      </c>
      <c r="D1852">
        <v>170</v>
      </c>
      <c r="E1852">
        <v>0</v>
      </c>
      <c r="F1852">
        <v>32.299999999999997</v>
      </c>
      <c r="G1852">
        <v>101.9</v>
      </c>
      <c r="H1852">
        <v>82.9</v>
      </c>
    </row>
    <row r="1853" spans="1:8" x14ac:dyDescent="0.3">
      <c r="A1853" t="s">
        <v>299</v>
      </c>
      <c r="B1853">
        <f t="shared" si="28"/>
        <v>2001</v>
      </c>
      <c r="C1853" t="s">
        <v>300</v>
      </c>
      <c r="E1853">
        <v>0</v>
      </c>
      <c r="F1853">
        <v>27.3</v>
      </c>
      <c r="G1853">
        <v>106</v>
      </c>
      <c r="H1853">
        <v>75.3</v>
      </c>
    </row>
    <row r="1854" spans="1:8" x14ac:dyDescent="0.3">
      <c r="A1854" t="s">
        <v>299</v>
      </c>
      <c r="B1854">
        <f t="shared" si="28"/>
        <v>2002</v>
      </c>
      <c r="C1854" t="s">
        <v>300</v>
      </c>
      <c r="E1854">
        <v>0</v>
      </c>
      <c r="F1854">
        <v>4.2</v>
      </c>
      <c r="G1854">
        <v>102</v>
      </c>
      <c r="H1854">
        <v>61.7</v>
      </c>
    </row>
    <row r="1855" spans="1:8" x14ac:dyDescent="0.3">
      <c r="A1855" t="s">
        <v>301</v>
      </c>
      <c r="B1855">
        <f t="shared" si="28"/>
        <v>2003</v>
      </c>
      <c r="C1855" t="s">
        <v>302</v>
      </c>
      <c r="E1855">
        <v>241.5</v>
      </c>
      <c r="F1855">
        <v>1.8</v>
      </c>
      <c r="G1855">
        <v>0.1</v>
      </c>
      <c r="H1855">
        <v>1179.4000000000001</v>
      </c>
    </row>
    <row r="1856" spans="1:8" x14ac:dyDescent="0.3">
      <c r="A1856" t="s">
        <v>301</v>
      </c>
      <c r="B1856">
        <f t="shared" si="28"/>
        <v>2004</v>
      </c>
      <c r="C1856" t="s">
        <v>302</v>
      </c>
      <c r="E1856">
        <v>759.1</v>
      </c>
      <c r="F1856">
        <v>7.7</v>
      </c>
      <c r="G1856">
        <v>0.1</v>
      </c>
      <c r="H1856">
        <v>2113.1999999999998</v>
      </c>
    </row>
    <row r="1857" spans="1:8" x14ac:dyDescent="0.3">
      <c r="A1857" t="s">
        <v>301</v>
      </c>
      <c r="B1857">
        <f t="shared" si="28"/>
        <v>2005</v>
      </c>
      <c r="C1857" t="s">
        <v>302</v>
      </c>
      <c r="E1857">
        <v>530.5</v>
      </c>
      <c r="F1857">
        <v>292.3</v>
      </c>
      <c r="G1857">
        <v>0.1</v>
      </c>
      <c r="H1857">
        <v>1692</v>
      </c>
    </row>
    <row r="1858" spans="1:8" x14ac:dyDescent="0.3">
      <c r="A1858" t="s">
        <v>301</v>
      </c>
      <c r="B1858">
        <f t="shared" si="28"/>
        <v>2006</v>
      </c>
      <c r="C1858" t="s">
        <v>302</v>
      </c>
      <c r="E1858">
        <v>330.8</v>
      </c>
      <c r="F1858">
        <v>1.7</v>
      </c>
      <c r="G1858">
        <v>0.1</v>
      </c>
      <c r="H1858">
        <v>2072.6</v>
      </c>
    </row>
    <row r="1859" spans="1:8" x14ac:dyDescent="0.3">
      <c r="A1859" t="s">
        <v>301</v>
      </c>
      <c r="B1859">
        <f t="shared" si="28"/>
        <v>2005</v>
      </c>
      <c r="C1859" t="s">
        <v>302</v>
      </c>
      <c r="E1859">
        <v>363.9</v>
      </c>
      <c r="F1859">
        <v>107.5</v>
      </c>
      <c r="G1859">
        <v>537.79999999999995</v>
      </c>
      <c r="H1859">
        <v>1967.9</v>
      </c>
    </row>
    <row r="1860" spans="1:8" x14ac:dyDescent="0.3">
      <c r="A1860" t="s">
        <v>301</v>
      </c>
      <c r="B1860">
        <f t="shared" si="28"/>
        <v>2006</v>
      </c>
      <c r="C1860" t="s">
        <v>302</v>
      </c>
      <c r="D1860">
        <v>40</v>
      </c>
      <c r="E1860">
        <v>998.9</v>
      </c>
      <c r="F1860">
        <v>64.099999999999994</v>
      </c>
      <c r="G1860">
        <v>589.6</v>
      </c>
      <c r="H1860">
        <v>2732.2</v>
      </c>
    </row>
    <row r="1861" spans="1:8" x14ac:dyDescent="0.3">
      <c r="A1861" t="s">
        <v>301</v>
      </c>
      <c r="B1861">
        <f t="shared" si="28"/>
        <v>1996</v>
      </c>
      <c r="C1861" t="s">
        <v>302</v>
      </c>
      <c r="D1861">
        <v>41.46</v>
      </c>
      <c r="E1861">
        <v>757</v>
      </c>
      <c r="F1861">
        <v>92.8</v>
      </c>
      <c r="G1861">
        <v>545.20000000000005</v>
      </c>
      <c r="H1861">
        <v>2327.8000000000002</v>
      </c>
    </row>
    <row r="1862" spans="1:8" x14ac:dyDescent="0.3">
      <c r="A1862" t="s">
        <v>301</v>
      </c>
      <c r="B1862">
        <f t="shared" si="28"/>
        <v>1997</v>
      </c>
      <c r="C1862" t="s">
        <v>302</v>
      </c>
      <c r="D1862">
        <v>51.5</v>
      </c>
      <c r="E1862">
        <v>948</v>
      </c>
      <c r="F1862">
        <v>86.3</v>
      </c>
      <c r="G1862">
        <v>593</v>
      </c>
      <c r="H1862">
        <v>1556.4</v>
      </c>
    </row>
    <row r="1863" spans="1:8" x14ac:dyDescent="0.3">
      <c r="A1863" t="s">
        <v>301</v>
      </c>
      <c r="B1863">
        <f t="shared" si="28"/>
        <v>1998</v>
      </c>
      <c r="C1863" t="s">
        <v>302</v>
      </c>
      <c r="D1863">
        <v>56.73</v>
      </c>
      <c r="E1863">
        <v>1386.9</v>
      </c>
      <c r="F1863">
        <v>99</v>
      </c>
      <c r="G1863">
        <v>605.20000000000005</v>
      </c>
      <c r="H1863">
        <v>2858.5</v>
      </c>
    </row>
    <row r="1864" spans="1:8" x14ac:dyDescent="0.3">
      <c r="A1864" t="s">
        <v>301</v>
      </c>
      <c r="B1864">
        <f t="shared" si="28"/>
        <v>1999</v>
      </c>
      <c r="C1864" t="s">
        <v>302</v>
      </c>
      <c r="D1864">
        <v>55</v>
      </c>
      <c r="E1864">
        <v>2036.3</v>
      </c>
      <c r="F1864">
        <v>115.5</v>
      </c>
      <c r="G1864">
        <v>609.9</v>
      </c>
      <c r="H1864">
        <v>2304.3000000000002</v>
      </c>
    </row>
    <row r="1865" spans="1:8" x14ac:dyDescent="0.3">
      <c r="A1865" t="s">
        <v>301</v>
      </c>
      <c r="B1865">
        <f t="shared" si="28"/>
        <v>2000</v>
      </c>
      <c r="C1865" t="s">
        <v>302</v>
      </c>
      <c r="D1865">
        <v>25</v>
      </c>
      <c r="E1865">
        <v>2151.3000000000002</v>
      </c>
      <c r="F1865">
        <v>39.9</v>
      </c>
      <c r="G1865">
        <v>484.6</v>
      </c>
      <c r="H1865">
        <v>2157</v>
      </c>
    </row>
    <row r="1866" spans="1:8" x14ac:dyDescent="0.3">
      <c r="A1866" t="s">
        <v>301</v>
      </c>
      <c r="B1866">
        <f t="shared" si="28"/>
        <v>2001</v>
      </c>
      <c r="C1866" t="s">
        <v>302</v>
      </c>
      <c r="E1866">
        <v>1772</v>
      </c>
      <c r="F1866">
        <v>27.8</v>
      </c>
      <c r="G1866">
        <v>58.5</v>
      </c>
      <c r="H1866">
        <v>3010.5</v>
      </c>
    </row>
    <row r="1867" spans="1:8" x14ac:dyDescent="0.3">
      <c r="A1867" t="s">
        <v>301</v>
      </c>
      <c r="B1867">
        <f t="shared" si="28"/>
        <v>2002</v>
      </c>
      <c r="C1867" t="s">
        <v>302</v>
      </c>
      <c r="E1867">
        <v>2484.6</v>
      </c>
      <c r="F1867">
        <v>69</v>
      </c>
      <c r="G1867">
        <v>58.5</v>
      </c>
      <c r="H1867">
        <v>3498.8</v>
      </c>
    </row>
    <row r="1868" spans="1:8" x14ac:dyDescent="0.3">
      <c r="A1868" t="s">
        <v>303</v>
      </c>
      <c r="B1868">
        <f t="shared" si="28"/>
        <v>2003</v>
      </c>
      <c r="C1868" t="s">
        <v>304</v>
      </c>
      <c r="E1868">
        <v>41.8</v>
      </c>
      <c r="F1868">
        <v>41.8</v>
      </c>
      <c r="G1868">
        <v>16</v>
      </c>
      <c r="H1868">
        <v>111.2</v>
      </c>
    </row>
    <row r="1869" spans="1:8" x14ac:dyDescent="0.3">
      <c r="A1869" t="s">
        <v>303</v>
      </c>
      <c r="B1869">
        <f t="shared" si="28"/>
        <v>2004</v>
      </c>
      <c r="C1869" t="s">
        <v>304</v>
      </c>
      <c r="E1869">
        <v>44.2</v>
      </c>
      <c r="F1869">
        <v>32.5</v>
      </c>
      <c r="G1869">
        <v>11.4</v>
      </c>
      <c r="H1869">
        <v>162.69999999999999</v>
      </c>
    </row>
    <row r="1870" spans="1:8" x14ac:dyDescent="0.3">
      <c r="A1870" t="s">
        <v>303</v>
      </c>
      <c r="B1870">
        <f t="shared" si="28"/>
        <v>2005</v>
      </c>
      <c r="C1870" t="s">
        <v>304</v>
      </c>
      <c r="E1870">
        <v>51.9</v>
      </c>
      <c r="F1870">
        <v>93.4</v>
      </c>
      <c r="G1870">
        <v>11.7</v>
      </c>
      <c r="H1870">
        <v>259.5</v>
      </c>
    </row>
    <row r="1871" spans="1:8" x14ac:dyDescent="0.3">
      <c r="A1871" t="s">
        <v>303</v>
      </c>
      <c r="B1871">
        <f t="shared" si="28"/>
        <v>2006</v>
      </c>
      <c r="C1871" t="s">
        <v>304</v>
      </c>
      <c r="E1871">
        <v>102.3</v>
      </c>
      <c r="F1871">
        <v>100.9</v>
      </c>
      <c r="G1871">
        <v>68.900000000000006</v>
      </c>
      <c r="H1871">
        <v>382.9</v>
      </c>
    </row>
    <row r="1872" spans="1:8" x14ac:dyDescent="0.3">
      <c r="A1872" t="s">
        <v>303</v>
      </c>
      <c r="B1872">
        <f t="shared" si="28"/>
        <v>2005</v>
      </c>
      <c r="C1872" t="s">
        <v>304</v>
      </c>
      <c r="E1872">
        <v>69.2</v>
      </c>
      <c r="F1872">
        <v>106.6</v>
      </c>
      <c r="G1872">
        <v>14.6</v>
      </c>
      <c r="H1872">
        <v>307.39999999999998</v>
      </c>
    </row>
    <row r="1873" spans="1:8" x14ac:dyDescent="0.3">
      <c r="A1873" t="s">
        <v>303</v>
      </c>
      <c r="B1873">
        <f t="shared" si="28"/>
        <v>2006</v>
      </c>
      <c r="C1873" t="s">
        <v>304</v>
      </c>
      <c r="D1873">
        <v>8</v>
      </c>
      <c r="E1873">
        <v>86</v>
      </c>
      <c r="F1873">
        <v>94.8</v>
      </c>
      <c r="G1873">
        <v>9.4</v>
      </c>
      <c r="H1873">
        <v>328.4</v>
      </c>
    </row>
    <row r="1874" spans="1:8" x14ac:dyDescent="0.3">
      <c r="A1874" t="s">
        <v>303</v>
      </c>
      <c r="B1874">
        <f t="shared" si="28"/>
        <v>1996</v>
      </c>
      <c r="C1874" t="s">
        <v>304</v>
      </c>
      <c r="D1874">
        <v>9.125</v>
      </c>
      <c r="E1874">
        <v>62.1</v>
      </c>
      <c r="F1874">
        <v>42.7</v>
      </c>
      <c r="G1874">
        <v>8.9</v>
      </c>
      <c r="H1874">
        <v>300.89999999999998</v>
      </c>
    </row>
    <row r="1875" spans="1:8" x14ac:dyDescent="0.3">
      <c r="A1875" t="s">
        <v>303</v>
      </c>
      <c r="B1875">
        <f t="shared" si="28"/>
        <v>1997</v>
      </c>
      <c r="C1875" t="s">
        <v>304</v>
      </c>
      <c r="D1875">
        <v>10.625</v>
      </c>
      <c r="E1875">
        <v>173.9</v>
      </c>
      <c r="F1875">
        <v>44.8</v>
      </c>
      <c r="G1875">
        <v>8.9</v>
      </c>
      <c r="H1875">
        <v>189.1</v>
      </c>
    </row>
    <row r="1876" spans="1:8" x14ac:dyDescent="0.3">
      <c r="A1876" t="s">
        <v>303</v>
      </c>
      <c r="B1876">
        <f t="shared" si="28"/>
        <v>1998</v>
      </c>
      <c r="C1876" t="s">
        <v>304</v>
      </c>
      <c r="D1876">
        <v>9.5</v>
      </c>
      <c r="E1876">
        <v>137.80000000000001</v>
      </c>
      <c r="F1876">
        <v>40.1</v>
      </c>
      <c r="G1876">
        <v>9.9</v>
      </c>
      <c r="H1876">
        <v>191.4</v>
      </c>
    </row>
    <row r="1877" spans="1:8" x14ac:dyDescent="0.3">
      <c r="A1877" t="s">
        <v>303</v>
      </c>
      <c r="B1877">
        <f t="shared" si="28"/>
        <v>1999</v>
      </c>
      <c r="C1877" t="s">
        <v>304</v>
      </c>
      <c r="D1877">
        <v>13</v>
      </c>
      <c r="E1877">
        <v>172</v>
      </c>
      <c r="F1877">
        <v>30.4</v>
      </c>
      <c r="G1877">
        <v>10.5</v>
      </c>
      <c r="H1877">
        <v>137</v>
      </c>
    </row>
    <row r="1878" spans="1:8" x14ac:dyDescent="0.3">
      <c r="A1878" t="s">
        <v>303</v>
      </c>
      <c r="B1878">
        <f t="shared" si="28"/>
        <v>2000</v>
      </c>
      <c r="C1878" t="s">
        <v>304</v>
      </c>
      <c r="D1878">
        <v>10.25</v>
      </c>
      <c r="E1878">
        <v>246</v>
      </c>
      <c r="F1878">
        <v>55</v>
      </c>
      <c r="G1878">
        <v>21.2</v>
      </c>
      <c r="H1878">
        <v>220.3</v>
      </c>
    </row>
    <row r="1879" spans="1:8" x14ac:dyDescent="0.3">
      <c r="A1879" t="s">
        <v>303</v>
      </c>
      <c r="B1879">
        <f t="shared" si="28"/>
        <v>2001</v>
      </c>
      <c r="C1879" t="s">
        <v>304</v>
      </c>
      <c r="E1879">
        <v>60.4</v>
      </c>
      <c r="F1879">
        <v>69.7</v>
      </c>
      <c r="G1879">
        <v>23.3</v>
      </c>
      <c r="H1879">
        <v>261.3</v>
      </c>
    </row>
    <row r="1880" spans="1:8" x14ac:dyDescent="0.3">
      <c r="A1880" t="s">
        <v>303</v>
      </c>
      <c r="B1880">
        <f t="shared" si="28"/>
        <v>2002</v>
      </c>
      <c r="C1880" t="s">
        <v>304</v>
      </c>
      <c r="E1880">
        <v>60.4</v>
      </c>
      <c r="F1880">
        <v>69.7</v>
      </c>
      <c r="G1880">
        <v>23.3</v>
      </c>
      <c r="H1880">
        <v>261.3</v>
      </c>
    </row>
    <row r="1881" spans="1:8" x14ac:dyDescent="0.3">
      <c r="A1881" t="s">
        <v>305</v>
      </c>
      <c r="B1881">
        <f t="shared" si="28"/>
        <v>2003</v>
      </c>
      <c r="C1881" t="s">
        <v>306</v>
      </c>
      <c r="E1881">
        <v>127.8</v>
      </c>
      <c r="F1881">
        <v>70.099999999999994</v>
      </c>
      <c r="G1881">
        <v>430.7</v>
      </c>
      <c r="H1881">
        <v>727.7</v>
      </c>
    </row>
    <row r="1882" spans="1:8" x14ac:dyDescent="0.3">
      <c r="A1882" t="s">
        <v>305</v>
      </c>
      <c r="B1882">
        <f t="shared" si="28"/>
        <v>2004</v>
      </c>
      <c r="C1882" t="s">
        <v>306</v>
      </c>
      <c r="E1882">
        <v>211.9</v>
      </c>
      <c r="F1882">
        <v>218.7</v>
      </c>
      <c r="G1882">
        <v>397.7</v>
      </c>
      <c r="H1882">
        <v>755.9</v>
      </c>
    </row>
    <row r="1883" spans="1:8" x14ac:dyDescent="0.3">
      <c r="A1883" t="s">
        <v>305</v>
      </c>
      <c r="B1883">
        <f t="shared" si="28"/>
        <v>2005</v>
      </c>
      <c r="C1883" t="s">
        <v>306</v>
      </c>
      <c r="E1883">
        <v>316.7</v>
      </c>
      <c r="F1883">
        <v>222.1</v>
      </c>
      <c r="G1883">
        <v>436.5</v>
      </c>
      <c r="H1883">
        <v>1167.5</v>
      </c>
    </row>
    <row r="1884" spans="1:8" x14ac:dyDescent="0.3">
      <c r="A1884" t="s">
        <v>305</v>
      </c>
      <c r="B1884">
        <f t="shared" si="28"/>
        <v>2006</v>
      </c>
      <c r="C1884" t="s">
        <v>306</v>
      </c>
      <c r="E1884">
        <v>270</v>
      </c>
      <c r="F1884">
        <v>56.6</v>
      </c>
      <c r="G1884">
        <v>337.2</v>
      </c>
      <c r="H1884">
        <v>1394.6</v>
      </c>
    </row>
    <row r="1885" spans="1:8" x14ac:dyDescent="0.3">
      <c r="A1885" t="s">
        <v>305</v>
      </c>
      <c r="B1885">
        <f t="shared" ref="B1885:B1948" si="29">B1872</f>
        <v>2005</v>
      </c>
      <c r="C1885" t="s">
        <v>306</v>
      </c>
      <c r="E1885">
        <v>140.4</v>
      </c>
      <c r="F1885">
        <v>56.5</v>
      </c>
      <c r="G1885">
        <v>293.2</v>
      </c>
      <c r="H1885">
        <v>1261.0999999999999</v>
      </c>
    </row>
    <row r="1886" spans="1:8" x14ac:dyDescent="0.3">
      <c r="A1886" t="s">
        <v>305</v>
      </c>
      <c r="B1886">
        <f t="shared" si="29"/>
        <v>2006</v>
      </c>
      <c r="C1886" t="s">
        <v>306</v>
      </c>
      <c r="D1886">
        <v>24.5</v>
      </c>
      <c r="E1886">
        <v>170.5</v>
      </c>
      <c r="F1886">
        <v>22.7</v>
      </c>
      <c r="G1886">
        <v>458.7</v>
      </c>
      <c r="H1886">
        <v>1190.2</v>
      </c>
    </row>
    <row r="1887" spans="1:8" x14ac:dyDescent="0.3">
      <c r="A1887" t="s">
        <v>305</v>
      </c>
      <c r="B1887">
        <f t="shared" si="29"/>
        <v>1996</v>
      </c>
      <c r="C1887" t="s">
        <v>306</v>
      </c>
      <c r="D1887">
        <v>24.5</v>
      </c>
      <c r="E1887">
        <v>221.2</v>
      </c>
      <c r="F1887">
        <v>64.400000000000006</v>
      </c>
      <c r="G1887">
        <v>271.60000000000002</v>
      </c>
      <c r="H1887">
        <v>1326.7</v>
      </c>
    </row>
    <row r="1888" spans="1:8" x14ac:dyDescent="0.3">
      <c r="A1888" t="s">
        <v>305</v>
      </c>
      <c r="B1888">
        <f t="shared" si="29"/>
        <v>1997</v>
      </c>
      <c r="C1888" t="s">
        <v>306</v>
      </c>
      <c r="D1888">
        <v>35</v>
      </c>
      <c r="E1888">
        <v>153</v>
      </c>
      <c r="F1888">
        <v>47.1</v>
      </c>
      <c r="G1888">
        <v>332.3</v>
      </c>
      <c r="H1888">
        <v>695.7</v>
      </c>
    </row>
    <row r="1889" spans="1:8" x14ac:dyDescent="0.3">
      <c r="A1889" t="s">
        <v>305</v>
      </c>
      <c r="B1889">
        <f t="shared" si="29"/>
        <v>1998</v>
      </c>
      <c r="C1889" t="s">
        <v>306</v>
      </c>
      <c r="D1889">
        <v>35.15</v>
      </c>
      <c r="E1889">
        <v>601.9</v>
      </c>
      <c r="F1889">
        <v>35.799999999999997</v>
      </c>
      <c r="G1889">
        <v>356.1</v>
      </c>
      <c r="H1889">
        <v>833.9</v>
      </c>
    </row>
    <row r="1890" spans="1:8" x14ac:dyDescent="0.3">
      <c r="A1890" t="s">
        <v>305</v>
      </c>
      <c r="B1890">
        <f t="shared" si="29"/>
        <v>1999</v>
      </c>
      <c r="C1890" t="s">
        <v>306</v>
      </c>
      <c r="D1890">
        <v>30</v>
      </c>
      <c r="E1890">
        <v>595.79999999999995</v>
      </c>
      <c r="F1890">
        <v>38.700000000000003</v>
      </c>
      <c r="G1890">
        <v>363.6</v>
      </c>
      <c r="H1890">
        <v>793.9</v>
      </c>
    </row>
    <row r="1891" spans="1:8" x14ac:dyDescent="0.3">
      <c r="A1891" t="s">
        <v>305</v>
      </c>
      <c r="B1891">
        <f t="shared" si="29"/>
        <v>2000</v>
      </c>
      <c r="C1891" t="s">
        <v>306</v>
      </c>
      <c r="D1891">
        <v>21.5</v>
      </c>
      <c r="E1891">
        <v>841</v>
      </c>
      <c r="F1891">
        <v>34.799999999999997</v>
      </c>
      <c r="G1891">
        <v>1284.9000000000001</v>
      </c>
      <c r="H1891">
        <v>1083.8</v>
      </c>
    </row>
    <row r="1892" spans="1:8" x14ac:dyDescent="0.3">
      <c r="A1892" t="s">
        <v>305</v>
      </c>
      <c r="B1892">
        <f t="shared" si="29"/>
        <v>2001</v>
      </c>
      <c r="C1892" t="s">
        <v>306</v>
      </c>
      <c r="E1892">
        <v>756.8</v>
      </c>
      <c r="F1892">
        <v>55.4</v>
      </c>
      <c r="G1892">
        <v>1460.5</v>
      </c>
      <c r="H1892">
        <v>1252.8</v>
      </c>
    </row>
    <row r="1893" spans="1:8" x14ac:dyDescent="0.3">
      <c r="A1893" t="s">
        <v>305</v>
      </c>
      <c r="B1893">
        <f t="shared" si="29"/>
        <v>2002</v>
      </c>
      <c r="C1893" t="s">
        <v>306</v>
      </c>
      <c r="E1893">
        <v>629.29999999999995</v>
      </c>
      <c r="F1893">
        <v>28.8</v>
      </c>
      <c r="G1893">
        <v>1488.9</v>
      </c>
      <c r="H1893">
        <v>1351.8</v>
      </c>
    </row>
    <row r="1894" spans="1:8" x14ac:dyDescent="0.3">
      <c r="A1894" t="s">
        <v>307</v>
      </c>
      <c r="B1894">
        <f t="shared" si="29"/>
        <v>2003</v>
      </c>
      <c r="C1894" t="s">
        <v>308</v>
      </c>
      <c r="E1894">
        <v>128</v>
      </c>
      <c r="F1894">
        <v>31.6</v>
      </c>
      <c r="G1894">
        <v>83.6</v>
      </c>
      <c r="H1894">
        <v>398.9</v>
      </c>
    </row>
    <row r="1895" spans="1:8" x14ac:dyDescent="0.3">
      <c r="A1895" t="s">
        <v>307</v>
      </c>
      <c r="B1895">
        <f t="shared" si="29"/>
        <v>2004</v>
      </c>
      <c r="C1895" t="s">
        <v>308</v>
      </c>
      <c r="E1895">
        <v>91.9</v>
      </c>
      <c r="F1895">
        <v>55.5</v>
      </c>
      <c r="G1895">
        <v>62.8</v>
      </c>
      <c r="H1895">
        <v>425.2</v>
      </c>
    </row>
    <row r="1896" spans="1:8" x14ac:dyDescent="0.3">
      <c r="A1896" t="s">
        <v>307</v>
      </c>
      <c r="B1896">
        <f t="shared" si="29"/>
        <v>2005</v>
      </c>
      <c r="C1896" t="s">
        <v>308</v>
      </c>
      <c r="E1896">
        <v>72.2</v>
      </c>
      <c r="F1896">
        <v>87.8</v>
      </c>
      <c r="G1896">
        <v>0</v>
      </c>
      <c r="H1896">
        <v>706.5</v>
      </c>
    </row>
    <row r="1897" spans="1:8" x14ac:dyDescent="0.3">
      <c r="A1897" t="s">
        <v>307</v>
      </c>
      <c r="B1897">
        <f t="shared" si="29"/>
        <v>2006</v>
      </c>
      <c r="C1897" t="s">
        <v>308</v>
      </c>
      <c r="E1897">
        <v>106.2</v>
      </c>
      <c r="F1897">
        <v>75.2</v>
      </c>
      <c r="G1897">
        <v>0</v>
      </c>
      <c r="H1897">
        <v>771.2</v>
      </c>
    </row>
    <row r="1898" spans="1:8" x14ac:dyDescent="0.3">
      <c r="A1898" t="s">
        <v>307</v>
      </c>
      <c r="B1898">
        <f t="shared" si="29"/>
        <v>2005</v>
      </c>
      <c r="C1898" t="s">
        <v>308</v>
      </c>
      <c r="E1898">
        <v>106.2</v>
      </c>
      <c r="F1898">
        <v>75.2</v>
      </c>
      <c r="G1898">
        <v>0</v>
      </c>
      <c r="H1898">
        <v>771.2</v>
      </c>
    </row>
    <row r="1899" spans="1:8" x14ac:dyDescent="0.3">
      <c r="A1899" t="s">
        <v>307</v>
      </c>
      <c r="B1899">
        <f t="shared" si="29"/>
        <v>2006</v>
      </c>
      <c r="C1899" t="s">
        <v>308</v>
      </c>
      <c r="D1899">
        <v>9.125</v>
      </c>
      <c r="E1899">
        <v>145</v>
      </c>
      <c r="F1899">
        <v>16.5</v>
      </c>
      <c r="G1899">
        <v>100.2</v>
      </c>
      <c r="H1899">
        <v>856.9</v>
      </c>
    </row>
    <row r="1900" spans="1:8" x14ac:dyDescent="0.3">
      <c r="A1900" t="s">
        <v>307</v>
      </c>
      <c r="B1900">
        <f t="shared" si="29"/>
        <v>1996</v>
      </c>
      <c r="C1900" t="s">
        <v>308</v>
      </c>
      <c r="D1900">
        <v>13.2</v>
      </c>
      <c r="E1900">
        <v>126.8</v>
      </c>
      <c r="F1900">
        <v>22.3</v>
      </c>
      <c r="G1900">
        <v>89.7</v>
      </c>
      <c r="H1900">
        <v>804.1</v>
      </c>
    </row>
    <row r="1901" spans="1:8" x14ac:dyDescent="0.3">
      <c r="A1901" t="s">
        <v>307</v>
      </c>
      <c r="B1901">
        <f t="shared" si="29"/>
        <v>1997</v>
      </c>
      <c r="C1901" t="s">
        <v>308</v>
      </c>
      <c r="D1901">
        <v>16.675000000000001</v>
      </c>
      <c r="E1901">
        <v>65.900000000000006</v>
      </c>
      <c r="F1901">
        <v>67.400000000000006</v>
      </c>
      <c r="G1901">
        <v>21.6</v>
      </c>
      <c r="H1901">
        <v>333</v>
      </c>
    </row>
    <row r="1902" spans="1:8" x14ac:dyDescent="0.3">
      <c r="A1902" t="s">
        <v>307</v>
      </c>
      <c r="B1902">
        <f t="shared" si="29"/>
        <v>1998</v>
      </c>
      <c r="C1902" t="s">
        <v>308</v>
      </c>
      <c r="D1902">
        <v>17.5</v>
      </c>
      <c r="E1902">
        <v>23.8</v>
      </c>
      <c r="F1902">
        <v>47.8</v>
      </c>
      <c r="G1902">
        <v>27</v>
      </c>
      <c r="H1902">
        <v>396</v>
      </c>
    </row>
    <row r="1903" spans="1:8" x14ac:dyDescent="0.3">
      <c r="A1903" t="s">
        <v>307</v>
      </c>
      <c r="B1903">
        <f t="shared" si="29"/>
        <v>1999</v>
      </c>
      <c r="C1903" t="s">
        <v>308</v>
      </c>
      <c r="D1903">
        <v>16</v>
      </c>
      <c r="E1903">
        <v>502.2</v>
      </c>
      <c r="F1903">
        <v>21.5</v>
      </c>
      <c r="G1903">
        <v>26.3</v>
      </c>
      <c r="H1903">
        <v>388.6</v>
      </c>
    </row>
    <row r="1904" spans="1:8" x14ac:dyDescent="0.3">
      <c r="A1904" t="s">
        <v>307</v>
      </c>
      <c r="B1904">
        <f t="shared" si="29"/>
        <v>2000</v>
      </c>
      <c r="C1904" t="s">
        <v>308</v>
      </c>
      <c r="D1904">
        <v>16.5</v>
      </c>
      <c r="E1904">
        <v>645.6</v>
      </c>
      <c r="F1904">
        <v>74.099999999999994</v>
      </c>
      <c r="G1904">
        <v>126.6</v>
      </c>
      <c r="H1904">
        <v>573.79999999999995</v>
      </c>
    </row>
    <row r="1905" spans="1:8" x14ac:dyDescent="0.3">
      <c r="A1905" t="s">
        <v>307</v>
      </c>
      <c r="B1905">
        <f t="shared" si="29"/>
        <v>2001</v>
      </c>
      <c r="C1905" t="s">
        <v>308</v>
      </c>
      <c r="E1905">
        <v>466.1</v>
      </c>
      <c r="F1905">
        <v>88.8</v>
      </c>
      <c r="G1905">
        <v>106</v>
      </c>
      <c r="H1905">
        <v>572</v>
      </c>
    </row>
    <row r="1906" spans="1:8" x14ac:dyDescent="0.3">
      <c r="A1906" t="s">
        <v>307</v>
      </c>
      <c r="B1906">
        <f t="shared" si="29"/>
        <v>2002</v>
      </c>
      <c r="C1906" t="s">
        <v>308</v>
      </c>
      <c r="E1906">
        <v>592.70000000000005</v>
      </c>
      <c r="F1906">
        <v>129.19999999999999</v>
      </c>
      <c r="G1906">
        <v>107.5</v>
      </c>
      <c r="H1906">
        <v>618.9</v>
      </c>
    </row>
    <row r="1907" spans="1:8" x14ac:dyDescent="0.3">
      <c r="A1907" t="s">
        <v>309</v>
      </c>
      <c r="B1907">
        <f t="shared" si="29"/>
        <v>2003</v>
      </c>
      <c r="C1907" t="s">
        <v>310</v>
      </c>
      <c r="E1907">
        <v>42.4</v>
      </c>
      <c r="F1907">
        <v>3</v>
      </c>
      <c r="G1907">
        <v>3</v>
      </c>
      <c r="H1907">
        <v>148.80000000000001</v>
      </c>
    </row>
    <row r="1908" spans="1:8" x14ac:dyDescent="0.3">
      <c r="A1908" t="s">
        <v>309</v>
      </c>
      <c r="B1908">
        <f t="shared" si="29"/>
        <v>2004</v>
      </c>
      <c r="C1908" t="s">
        <v>310</v>
      </c>
      <c r="E1908">
        <v>25.2</v>
      </c>
      <c r="F1908">
        <v>4.2</v>
      </c>
      <c r="G1908">
        <v>3</v>
      </c>
      <c r="H1908">
        <v>184.3</v>
      </c>
    </row>
    <row r="1909" spans="1:8" x14ac:dyDescent="0.3">
      <c r="A1909" t="s">
        <v>309</v>
      </c>
      <c r="B1909">
        <f t="shared" si="29"/>
        <v>2005</v>
      </c>
      <c r="C1909" t="s">
        <v>310</v>
      </c>
      <c r="E1909">
        <v>14</v>
      </c>
      <c r="F1909">
        <v>6</v>
      </c>
      <c r="G1909">
        <v>3</v>
      </c>
      <c r="H1909">
        <v>217</v>
      </c>
    </row>
    <row r="1910" spans="1:8" x14ac:dyDescent="0.3">
      <c r="A1910" t="s">
        <v>309</v>
      </c>
      <c r="B1910">
        <f t="shared" si="29"/>
        <v>2006</v>
      </c>
      <c r="C1910" t="s">
        <v>310</v>
      </c>
      <c r="E1910">
        <v>5.4</v>
      </c>
      <c r="F1910">
        <v>20.3</v>
      </c>
      <c r="G1910">
        <v>13</v>
      </c>
      <c r="H1910">
        <v>130.19999999999999</v>
      </c>
    </row>
    <row r="1911" spans="1:8" x14ac:dyDescent="0.3">
      <c r="A1911" t="s">
        <v>309</v>
      </c>
      <c r="B1911">
        <f t="shared" si="29"/>
        <v>2005</v>
      </c>
      <c r="C1911" t="s">
        <v>310</v>
      </c>
      <c r="E1911">
        <v>0</v>
      </c>
      <c r="F1911">
        <v>6.2</v>
      </c>
      <c r="G1911">
        <v>13</v>
      </c>
      <c r="H1911">
        <v>224.1</v>
      </c>
    </row>
    <row r="1912" spans="1:8" x14ac:dyDescent="0.3">
      <c r="A1912" t="s">
        <v>309</v>
      </c>
      <c r="B1912">
        <f t="shared" si="29"/>
        <v>2006</v>
      </c>
      <c r="C1912" t="s">
        <v>310</v>
      </c>
      <c r="D1912">
        <v>7</v>
      </c>
      <c r="E1912">
        <v>0</v>
      </c>
      <c r="F1912">
        <v>13</v>
      </c>
      <c r="G1912">
        <v>3.2</v>
      </c>
      <c r="H1912">
        <v>267</v>
      </c>
    </row>
    <row r="1913" spans="1:8" x14ac:dyDescent="0.3">
      <c r="A1913" t="s">
        <v>309</v>
      </c>
      <c r="B1913">
        <f t="shared" si="29"/>
        <v>1996</v>
      </c>
      <c r="C1913" t="s">
        <v>310</v>
      </c>
      <c r="D1913">
        <v>8</v>
      </c>
      <c r="E1913">
        <v>0</v>
      </c>
      <c r="F1913">
        <v>11.2</v>
      </c>
      <c r="G1913">
        <v>0</v>
      </c>
      <c r="H1913">
        <v>258.60000000000002</v>
      </c>
    </row>
    <row r="1914" spans="1:8" x14ac:dyDescent="0.3">
      <c r="A1914" t="s">
        <v>309</v>
      </c>
      <c r="B1914">
        <f t="shared" si="29"/>
        <v>1997</v>
      </c>
      <c r="C1914" t="s">
        <v>310</v>
      </c>
      <c r="D1914">
        <v>9.15</v>
      </c>
      <c r="E1914">
        <v>0</v>
      </c>
      <c r="F1914">
        <v>5.0999999999999996</v>
      </c>
      <c r="G1914">
        <v>0</v>
      </c>
      <c r="H1914">
        <v>153.80000000000001</v>
      </c>
    </row>
    <row r="1915" spans="1:8" x14ac:dyDescent="0.3">
      <c r="A1915" t="s">
        <v>309</v>
      </c>
      <c r="B1915">
        <f t="shared" si="29"/>
        <v>1998</v>
      </c>
      <c r="C1915" t="s">
        <v>310</v>
      </c>
      <c r="D1915">
        <v>8.25</v>
      </c>
      <c r="E1915">
        <v>0</v>
      </c>
      <c r="F1915">
        <v>3.1</v>
      </c>
      <c r="G1915">
        <v>0</v>
      </c>
      <c r="H1915">
        <v>149.9</v>
      </c>
    </row>
    <row r="1916" spans="1:8" x14ac:dyDescent="0.3">
      <c r="A1916" t="s">
        <v>309</v>
      </c>
      <c r="B1916">
        <f t="shared" si="29"/>
        <v>1999</v>
      </c>
      <c r="C1916" t="s">
        <v>310</v>
      </c>
      <c r="D1916">
        <v>8</v>
      </c>
      <c r="E1916">
        <v>0</v>
      </c>
      <c r="F1916">
        <v>4.3</v>
      </c>
      <c r="G1916">
        <v>0</v>
      </c>
      <c r="H1916">
        <v>160.4</v>
      </c>
    </row>
    <row r="1917" spans="1:8" x14ac:dyDescent="0.3">
      <c r="A1917" t="s">
        <v>309</v>
      </c>
      <c r="B1917">
        <f t="shared" si="29"/>
        <v>2000</v>
      </c>
      <c r="C1917" t="s">
        <v>310</v>
      </c>
      <c r="D1917">
        <v>7.35</v>
      </c>
      <c r="E1917">
        <v>0</v>
      </c>
      <c r="F1917">
        <v>16.5</v>
      </c>
      <c r="G1917">
        <v>0</v>
      </c>
      <c r="H1917">
        <v>153</v>
      </c>
    </row>
    <row r="1918" spans="1:8" x14ac:dyDescent="0.3">
      <c r="A1918" t="s">
        <v>309</v>
      </c>
      <c r="B1918">
        <f t="shared" si="29"/>
        <v>2001</v>
      </c>
      <c r="C1918" t="s">
        <v>310</v>
      </c>
      <c r="E1918">
        <v>0</v>
      </c>
      <c r="F1918">
        <v>14.1</v>
      </c>
      <c r="G1918">
        <v>0</v>
      </c>
      <c r="H1918">
        <v>135.6</v>
      </c>
    </row>
    <row r="1919" spans="1:8" x14ac:dyDescent="0.3">
      <c r="A1919" t="s">
        <v>309</v>
      </c>
      <c r="B1919">
        <f t="shared" si="29"/>
        <v>2002</v>
      </c>
      <c r="C1919" t="s">
        <v>310</v>
      </c>
      <c r="E1919">
        <v>0</v>
      </c>
      <c r="F1919">
        <v>10.5</v>
      </c>
      <c r="G1919">
        <v>1</v>
      </c>
      <c r="H1919">
        <v>147.4</v>
      </c>
    </row>
    <row r="1920" spans="1:8" x14ac:dyDescent="0.3">
      <c r="A1920" t="s">
        <v>311</v>
      </c>
      <c r="B1920">
        <f t="shared" si="29"/>
        <v>2003</v>
      </c>
      <c r="C1920" t="s">
        <v>312</v>
      </c>
      <c r="E1920">
        <v>53.3</v>
      </c>
      <c r="F1920">
        <v>56</v>
      </c>
      <c r="G1920">
        <v>28.8</v>
      </c>
      <c r="H1920">
        <v>231</v>
      </c>
    </row>
    <row r="1921" spans="1:8" x14ac:dyDescent="0.3">
      <c r="A1921" t="s">
        <v>311</v>
      </c>
      <c r="B1921">
        <f t="shared" si="29"/>
        <v>2004</v>
      </c>
      <c r="C1921" t="s">
        <v>312</v>
      </c>
      <c r="E1921">
        <v>29.3</v>
      </c>
      <c r="F1921">
        <v>47.9</v>
      </c>
      <c r="G1921">
        <v>28.8</v>
      </c>
      <c r="H1921">
        <v>262.7</v>
      </c>
    </row>
    <row r="1922" spans="1:8" x14ac:dyDescent="0.3">
      <c r="A1922" t="s">
        <v>311</v>
      </c>
      <c r="B1922">
        <f t="shared" si="29"/>
        <v>2005</v>
      </c>
      <c r="C1922" t="s">
        <v>312</v>
      </c>
      <c r="E1922">
        <v>74.2</v>
      </c>
      <c r="F1922">
        <v>33.799999999999997</v>
      </c>
      <c r="G1922">
        <v>28.8</v>
      </c>
      <c r="H1922">
        <v>576.70000000000005</v>
      </c>
    </row>
    <row r="1923" spans="1:8" x14ac:dyDescent="0.3">
      <c r="A1923" t="s">
        <v>311</v>
      </c>
      <c r="B1923">
        <f t="shared" si="29"/>
        <v>2006</v>
      </c>
      <c r="C1923" t="s">
        <v>312</v>
      </c>
      <c r="E1923">
        <v>50.8</v>
      </c>
      <c r="F1923">
        <v>271.60000000000002</v>
      </c>
      <c r="G1923">
        <v>23.2</v>
      </c>
      <c r="H1923">
        <v>322.89999999999998</v>
      </c>
    </row>
    <row r="1924" spans="1:8" x14ac:dyDescent="0.3">
      <c r="A1924" t="s">
        <v>311</v>
      </c>
      <c r="B1924">
        <f t="shared" si="29"/>
        <v>2005</v>
      </c>
      <c r="C1924" t="s">
        <v>312</v>
      </c>
      <c r="E1924">
        <v>10</v>
      </c>
      <c r="F1924">
        <v>276.39999999999998</v>
      </c>
      <c r="G1924">
        <v>23.2</v>
      </c>
      <c r="H1924">
        <v>342</v>
      </c>
    </row>
    <row r="1925" spans="1:8" x14ac:dyDescent="0.3">
      <c r="A1925" t="s">
        <v>311</v>
      </c>
      <c r="B1925">
        <f t="shared" si="29"/>
        <v>2006</v>
      </c>
      <c r="C1925" t="s">
        <v>312</v>
      </c>
      <c r="D1925">
        <v>10.925000000000001</v>
      </c>
      <c r="E1925">
        <v>0</v>
      </c>
      <c r="F1925">
        <v>218.8</v>
      </c>
      <c r="G1925">
        <v>23.2</v>
      </c>
      <c r="H1925">
        <v>528.5</v>
      </c>
    </row>
    <row r="1926" spans="1:8" x14ac:dyDescent="0.3">
      <c r="A1926" t="s">
        <v>311</v>
      </c>
      <c r="B1926">
        <f t="shared" si="29"/>
        <v>1996</v>
      </c>
      <c r="C1926" t="s">
        <v>312</v>
      </c>
      <c r="D1926">
        <v>12.775</v>
      </c>
      <c r="E1926">
        <v>0</v>
      </c>
      <c r="F1926">
        <v>259.5</v>
      </c>
      <c r="G1926">
        <v>60.4</v>
      </c>
      <c r="H1926">
        <v>535.70000000000005</v>
      </c>
    </row>
    <row r="1927" spans="1:8" x14ac:dyDescent="0.3">
      <c r="A1927" t="s">
        <v>311</v>
      </c>
      <c r="B1927">
        <f t="shared" si="29"/>
        <v>1997</v>
      </c>
      <c r="C1927" t="s">
        <v>312</v>
      </c>
      <c r="D1927">
        <v>30.65</v>
      </c>
      <c r="E1927">
        <v>0</v>
      </c>
      <c r="F1927">
        <v>176.1</v>
      </c>
      <c r="G1927">
        <v>151.19999999999999</v>
      </c>
      <c r="H1927">
        <v>318.7</v>
      </c>
    </row>
    <row r="1928" spans="1:8" x14ac:dyDescent="0.3">
      <c r="A1928" t="s">
        <v>311</v>
      </c>
      <c r="B1928">
        <f t="shared" si="29"/>
        <v>1998</v>
      </c>
      <c r="C1928" t="s">
        <v>312</v>
      </c>
      <c r="D1928">
        <v>45.4</v>
      </c>
      <c r="E1928">
        <v>0</v>
      </c>
      <c r="F1928">
        <v>142.19999999999999</v>
      </c>
      <c r="G1928">
        <v>220.2</v>
      </c>
      <c r="H1928">
        <v>456.8</v>
      </c>
    </row>
    <row r="1929" spans="1:8" x14ac:dyDescent="0.3">
      <c r="A1929" t="s">
        <v>311</v>
      </c>
      <c r="B1929">
        <f t="shared" si="29"/>
        <v>1999</v>
      </c>
      <c r="C1929" t="s">
        <v>312</v>
      </c>
      <c r="D1929">
        <v>40</v>
      </c>
      <c r="E1929">
        <v>0</v>
      </c>
      <c r="F1929">
        <v>18</v>
      </c>
      <c r="G1929">
        <v>411.5</v>
      </c>
      <c r="H1929">
        <v>397.3</v>
      </c>
    </row>
    <row r="1930" spans="1:8" x14ac:dyDescent="0.3">
      <c r="A1930" t="s">
        <v>311</v>
      </c>
      <c r="B1930">
        <f t="shared" si="29"/>
        <v>2000</v>
      </c>
      <c r="C1930" t="s">
        <v>312</v>
      </c>
      <c r="D1930">
        <v>39</v>
      </c>
      <c r="E1930">
        <v>0</v>
      </c>
      <c r="F1930">
        <v>381.3</v>
      </c>
      <c r="G1930">
        <v>614.70000000000005</v>
      </c>
      <c r="H1930">
        <v>362.4</v>
      </c>
    </row>
    <row r="1931" spans="1:8" x14ac:dyDescent="0.3">
      <c r="A1931" t="s">
        <v>311</v>
      </c>
      <c r="B1931">
        <f t="shared" si="29"/>
        <v>2001</v>
      </c>
      <c r="C1931" t="s">
        <v>312</v>
      </c>
      <c r="E1931">
        <v>0</v>
      </c>
      <c r="F1931">
        <v>638.5</v>
      </c>
      <c r="G1931">
        <v>801.4</v>
      </c>
      <c r="H1931">
        <v>428.6</v>
      </c>
    </row>
    <row r="1932" spans="1:8" x14ac:dyDescent="0.3">
      <c r="A1932" t="s">
        <v>311</v>
      </c>
      <c r="B1932">
        <f t="shared" si="29"/>
        <v>2002</v>
      </c>
      <c r="C1932" t="s">
        <v>312</v>
      </c>
      <c r="E1932">
        <v>0</v>
      </c>
      <c r="F1932">
        <v>736.5</v>
      </c>
      <c r="G1932">
        <v>555.70000000000005</v>
      </c>
      <c r="H1932">
        <v>833.2</v>
      </c>
    </row>
    <row r="1933" spans="1:8" x14ac:dyDescent="0.3">
      <c r="A1933">
        <v>0</v>
      </c>
      <c r="B1933">
        <f t="shared" si="29"/>
        <v>2003</v>
      </c>
      <c r="C1933" t="s">
        <v>313</v>
      </c>
      <c r="E1933">
        <v>0</v>
      </c>
      <c r="F1933">
        <v>7.6</v>
      </c>
      <c r="G1933">
        <v>3.5</v>
      </c>
      <c r="H1933">
        <v>6.9</v>
      </c>
    </row>
    <row r="1934" spans="1:8" x14ac:dyDescent="0.3">
      <c r="A1934">
        <v>0</v>
      </c>
      <c r="B1934">
        <f t="shared" si="29"/>
        <v>2004</v>
      </c>
      <c r="C1934" t="s">
        <v>313</v>
      </c>
      <c r="E1934">
        <v>0</v>
      </c>
      <c r="F1934">
        <v>7.6</v>
      </c>
      <c r="G1934">
        <v>3.5</v>
      </c>
      <c r="H1934">
        <v>6.9</v>
      </c>
    </row>
    <row r="1935" spans="1:8" x14ac:dyDescent="0.3">
      <c r="A1935">
        <v>0</v>
      </c>
      <c r="B1935">
        <f t="shared" si="29"/>
        <v>2005</v>
      </c>
      <c r="C1935" t="s">
        <v>313</v>
      </c>
      <c r="E1935">
        <v>0</v>
      </c>
      <c r="F1935">
        <v>1.3</v>
      </c>
      <c r="G1935">
        <v>3.5</v>
      </c>
      <c r="H1935">
        <v>8.8000000000000007</v>
      </c>
    </row>
    <row r="1936" spans="1:8" x14ac:dyDescent="0.3">
      <c r="A1936">
        <v>0</v>
      </c>
      <c r="B1936">
        <f t="shared" si="29"/>
        <v>2006</v>
      </c>
      <c r="C1936" t="s">
        <v>313</v>
      </c>
      <c r="E1936">
        <v>0</v>
      </c>
      <c r="F1936">
        <v>1.3</v>
      </c>
      <c r="G1936">
        <v>3.5</v>
      </c>
      <c r="H1936">
        <v>8.8000000000000007</v>
      </c>
    </row>
    <row r="1937" spans="1:8" x14ac:dyDescent="0.3">
      <c r="A1937">
        <v>0</v>
      </c>
      <c r="B1937">
        <f t="shared" si="29"/>
        <v>2005</v>
      </c>
      <c r="C1937" t="s">
        <v>313</v>
      </c>
      <c r="E1937">
        <v>0</v>
      </c>
      <c r="F1937">
        <v>1.3</v>
      </c>
      <c r="G1937">
        <v>3.5</v>
      </c>
      <c r="H1937">
        <v>8.8000000000000007</v>
      </c>
    </row>
    <row r="1938" spans="1:8" x14ac:dyDescent="0.3">
      <c r="A1938">
        <v>0</v>
      </c>
      <c r="B1938">
        <f t="shared" si="29"/>
        <v>2006</v>
      </c>
      <c r="C1938" t="s">
        <v>313</v>
      </c>
      <c r="E1938">
        <v>0</v>
      </c>
      <c r="F1938">
        <v>1.3</v>
      </c>
      <c r="G1938">
        <v>3.5</v>
      </c>
      <c r="H1938">
        <v>8.8000000000000007</v>
      </c>
    </row>
    <row r="1939" spans="1:8" x14ac:dyDescent="0.3">
      <c r="A1939">
        <v>0</v>
      </c>
      <c r="B1939">
        <f t="shared" si="29"/>
        <v>1996</v>
      </c>
      <c r="C1939" t="s">
        <v>313</v>
      </c>
      <c r="E1939">
        <v>0</v>
      </c>
      <c r="F1939">
        <v>2.5249999999999999</v>
      </c>
      <c r="G1939">
        <v>3.5</v>
      </c>
      <c r="H1939">
        <v>7.1166666666666663</v>
      </c>
    </row>
    <row r="1940" spans="1:8" x14ac:dyDescent="0.3">
      <c r="A1940">
        <v>0</v>
      </c>
      <c r="B1940">
        <f t="shared" si="29"/>
        <v>1997</v>
      </c>
      <c r="C1940" t="s">
        <v>313</v>
      </c>
      <c r="E1940">
        <v>0</v>
      </c>
      <c r="F1940">
        <v>0.4</v>
      </c>
      <c r="G1940">
        <v>3.5</v>
      </c>
      <c r="H1940">
        <v>2.2999999999999998</v>
      </c>
    </row>
    <row r="1941" spans="1:8" x14ac:dyDescent="0.3">
      <c r="A1941">
        <v>0</v>
      </c>
      <c r="B1941">
        <f t="shared" si="29"/>
        <v>1998</v>
      </c>
      <c r="C1941" t="s">
        <v>313</v>
      </c>
      <c r="E1941">
        <v>0</v>
      </c>
      <c r="F1941">
        <v>0.4</v>
      </c>
      <c r="G1941">
        <v>3.5</v>
      </c>
      <c r="H1941">
        <v>3.8</v>
      </c>
    </row>
    <row r="1942" spans="1:8" x14ac:dyDescent="0.3">
      <c r="A1942">
        <v>0</v>
      </c>
      <c r="B1942">
        <f t="shared" si="29"/>
        <v>1999</v>
      </c>
      <c r="C1942" t="s">
        <v>313</v>
      </c>
      <c r="E1942">
        <v>0</v>
      </c>
      <c r="F1942">
        <v>3.3</v>
      </c>
      <c r="G1942">
        <v>3.5</v>
      </c>
      <c r="H1942">
        <v>5</v>
      </c>
    </row>
    <row r="1943" spans="1:8" x14ac:dyDescent="0.3">
      <c r="A1943">
        <v>0</v>
      </c>
      <c r="B1943">
        <f t="shared" si="29"/>
        <v>2000</v>
      </c>
      <c r="C1943" t="s">
        <v>313</v>
      </c>
      <c r="E1943">
        <v>0</v>
      </c>
      <c r="F1943">
        <v>1.8</v>
      </c>
      <c r="G1943">
        <v>3.5</v>
      </c>
      <c r="H1943">
        <v>4.9000000000000004</v>
      </c>
    </row>
    <row r="1944" spans="1:8" x14ac:dyDescent="0.3">
      <c r="A1944">
        <v>0</v>
      </c>
      <c r="B1944">
        <f t="shared" si="29"/>
        <v>2001</v>
      </c>
      <c r="C1944" t="s">
        <v>313</v>
      </c>
      <c r="E1944">
        <v>0</v>
      </c>
      <c r="F1944">
        <v>1</v>
      </c>
      <c r="G1944">
        <v>3.5</v>
      </c>
      <c r="H1944">
        <v>6.1</v>
      </c>
    </row>
    <row r="1945" spans="1:8" x14ac:dyDescent="0.3">
      <c r="A1945">
        <v>0</v>
      </c>
      <c r="B1945">
        <f t="shared" si="29"/>
        <v>2002</v>
      </c>
      <c r="C1945" t="s">
        <v>313</v>
      </c>
      <c r="E1945">
        <v>0</v>
      </c>
      <c r="F1945">
        <v>3</v>
      </c>
      <c r="G1945">
        <v>3.5</v>
      </c>
      <c r="H1945">
        <v>14.3</v>
      </c>
    </row>
    <row r="1946" spans="1:8" x14ac:dyDescent="0.3">
      <c r="A1946" t="s">
        <v>314</v>
      </c>
      <c r="B1946">
        <f t="shared" si="29"/>
        <v>2003</v>
      </c>
      <c r="C1946" t="s">
        <v>315</v>
      </c>
      <c r="E1946">
        <v>11.8</v>
      </c>
      <c r="F1946">
        <v>1.7</v>
      </c>
      <c r="G1946">
        <v>21.9</v>
      </c>
      <c r="H1946">
        <v>193.5</v>
      </c>
    </row>
    <row r="1947" spans="1:8" x14ac:dyDescent="0.3">
      <c r="A1947" t="s">
        <v>314</v>
      </c>
      <c r="B1947">
        <f t="shared" si="29"/>
        <v>2004</v>
      </c>
      <c r="C1947" t="s">
        <v>315</v>
      </c>
      <c r="E1947">
        <v>10.5</v>
      </c>
      <c r="F1947">
        <v>2.6</v>
      </c>
      <c r="G1947">
        <v>19</v>
      </c>
      <c r="H1947">
        <v>198.9</v>
      </c>
    </row>
    <row r="1948" spans="1:8" x14ac:dyDescent="0.3">
      <c r="A1948" t="s">
        <v>314</v>
      </c>
      <c r="B1948">
        <f t="shared" si="29"/>
        <v>2005</v>
      </c>
      <c r="C1948" t="s">
        <v>315</v>
      </c>
      <c r="E1948">
        <v>7.8</v>
      </c>
      <c r="F1948">
        <v>4.4000000000000004</v>
      </c>
      <c r="G1948">
        <v>15.7</v>
      </c>
      <c r="H1948">
        <v>194.7</v>
      </c>
    </row>
    <row r="1949" spans="1:8" x14ac:dyDescent="0.3">
      <c r="A1949" t="s">
        <v>314</v>
      </c>
      <c r="B1949">
        <f t="shared" ref="B1949:B2012" si="30">B1936</f>
        <v>2006</v>
      </c>
      <c r="C1949" t="s">
        <v>315</v>
      </c>
      <c r="E1949">
        <v>3.9</v>
      </c>
      <c r="F1949">
        <v>0.8</v>
      </c>
      <c r="G1949">
        <v>15.7</v>
      </c>
      <c r="H1949">
        <v>185.7</v>
      </c>
    </row>
    <row r="1950" spans="1:8" x14ac:dyDescent="0.3">
      <c r="A1950" t="s">
        <v>314</v>
      </c>
      <c r="B1950">
        <f t="shared" si="30"/>
        <v>2005</v>
      </c>
      <c r="C1950" t="s">
        <v>315</v>
      </c>
      <c r="E1950">
        <v>34.9</v>
      </c>
      <c r="F1950">
        <v>1.1000000000000001</v>
      </c>
      <c r="G1950">
        <v>14</v>
      </c>
      <c r="H1950">
        <v>151.19999999999999</v>
      </c>
    </row>
    <row r="1951" spans="1:8" x14ac:dyDescent="0.3">
      <c r="A1951" t="s">
        <v>314</v>
      </c>
      <c r="B1951">
        <f t="shared" si="30"/>
        <v>2006</v>
      </c>
      <c r="C1951" t="s">
        <v>315</v>
      </c>
      <c r="D1951">
        <v>1</v>
      </c>
      <c r="E1951">
        <v>33.200000000000003</v>
      </c>
      <c r="F1951">
        <v>0.8</v>
      </c>
      <c r="G1951">
        <v>12.9</v>
      </c>
      <c r="H1951">
        <v>152.5</v>
      </c>
    </row>
    <row r="1952" spans="1:8" x14ac:dyDescent="0.3">
      <c r="A1952" t="s">
        <v>314</v>
      </c>
      <c r="B1952">
        <f t="shared" si="30"/>
        <v>1996</v>
      </c>
      <c r="C1952" t="s">
        <v>315</v>
      </c>
      <c r="D1952">
        <v>9.25</v>
      </c>
      <c r="E1952">
        <v>29.4</v>
      </c>
      <c r="F1952">
        <v>1.7</v>
      </c>
      <c r="G1952">
        <v>21.2</v>
      </c>
      <c r="H1952">
        <v>149.1</v>
      </c>
    </row>
    <row r="1953" spans="1:8" x14ac:dyDescent="0.3">
      <c r="A1953" t="s">
        <v>314</v>
      </c>
      <c r="B1953">
        <f t="shared" si="30"/>
        <v>1997</v>
      </c>
      <c r="C1953" t="s">
        <v>315</v>
      </c>
      <c r="D1953">
        <v>8.0749999999999993</v>
      </c>
      <c r="E1953">
        <v>40.700000000000003</v>
      </c>
      <c r="F1953">
        <v>2.5</v>
      </c>
      <c r="G1953">
        <v>21.6</v>
      </c>
      <c r="H1953">
        <v>72.599999999999994</v>
      </c>
    </row>
    <row r="1954" spans="1:8" x14ac:dyDescent="0.3">
      <c r="A1954" t="s">
        <v>314</v>
      </c>
      <c r="B1954">
        <f t="shared" si="30"/>
        <v>1998</v>
      </c>
      <c r="C1954" t="s">
        <v>315</v>
      </c>
      <c r="D1954">
        <v>8</v>
      </c>
      <c r="E1954">
        <v>27</v>
      </c>
      <c r="F1954">
        <v>0.6</v>
      </c>
      <c r="G1954">
        <v>21.8</v>
      </c>
      <c r="H1954">
        <v>65.599999999999994</v>
      </c>
    </row>
    <row r="1955" spans="1:8" x14ac:dyDescent="0.3">
      <c r="A1955" t="s">
        <v>314</v>
      </c>
      <c r="B1955">
        <f t="shared" si="30"/>
        <v>1999</v>
      </c>
      <c r="C1955" t="s">
        <v>315</v>
      </c>
      <c r="D1955">
        <v>6</v>
      </c>
      <c r="E1955">
        <v>16.399999999999999</v>
      </c>
      <c r="F1955">
        <v>0.6</v>
      </c>
      <c r="G1955">
        <v>21.5</v>
      </c>
      <c r="H1955">
        <v>44.1</v>
      </c>
    </row>
    <row r="1956" spans="1:8" x14ac:dyDescent="0.3">
      <c r="A1956" t="s">
        <v>314</v>
      </c>
      <c r="B1956">
        <f t="shared" si="30"/>
        <v>2000</v>
      </c>
      <c r="C1956" t="s">
        <v>315</v>
      </c>
      <c r="D1956">
        <v>6.8</v>
      </c>
      <c r="E1956">
        <v>10.3</v>
      </c>
      <c r="F1956">
        <v>1.4</v>
      </c>
      <c r="G1956">
        <v>16.899999999999999</v>
      </c>
      <c r="H1956">
        <v>84.8</v>
      </c>
    </row>
    <row r="1957" spans="1:8" x14ac:dyDescent="0.3">
      <c r="A1957" t="s">
        <v>314</v>
      </c>
      <c r="B1957">
        <f t="shared" si="30"/>
        <v>2001</v>
      </c>
      <c r="C1957" t="s">
        <v>315</v>
      </c>
      <c r="E1957">
        <v>3.3</v>
      </c>
      <c r="F1957">
        <v>2.2000000000000002</v>
      </c>
      <c r="G1957">
        <v>0</v>
      </c>
      <c r="H1957">
        <v>63</v>
      </c>
    </row>
    <row r="1958" spans="1:8" x14ac:dyDescent="0.3">
      <c r="A1958" t="s">
        <v>314</v>
      </c>
      <c r="B1958">
        <f t="shared" si="30"/>
        <v>2002</v>
      </c>
      <c r="C1958" t="s">
        <v>315</v>
      </c>
      <c r="E1958">
        <v>21.6</v>
      </c>
      <c r="F1958">
        <v>0.1</v>
      </c>
      <c r="G1958">
        <v>0</v>
      </c>
      <c r="H1958">
        <v>42.1</v>
      </c>
    </row>
    <row r="1959" spans="1:8" x14ac:dyDescent="0.3">
      <c r="A1959" t="s">
        <v>316</v>
      </c>
      <c r="B1959">
        <f t="shared" si="30"/>
        <v>2003</v>
      </c>
      <c r="C1959" t="s">
        <v>317</v>
      </c>
      <c r="E1959">
        <v>24.7</v>
      </c>
      <c r="F1959">
        <v>35.6</v>
      </c>
      <c r="G1959">
        <v>0</v>
      </c>
      <c r="H1959">
        <v>63.6</v>
      </c>
    </row>
    <row r="1960" spans="1:8" x14ac:dyDescent="0.3">
      <c r="A1960" t="s">
        <v>316</v>
      </c>
      <c r="B1960">
        <f t="shared" si="30"/>
        <v>2004</v>
      </c>
      <c r="C1960" t="s">
        <v>317</v>
      </c>
      <c r="E1960">
        <v>196.5</v>
      </c>
      <c r="F1960">
        <v>4.3</v>
      </c>
      <c r="G1960">
        <v>0</v>
      </c>
      <c r="H1960">
        <v>51.4</v>
      </c>
    </row>
    <row r="1961" spans="1:8" x14ac:dyDescent="0.3">
      <c r="A1961" t="s">
        <v>316</v>
      </c>
      <c r="B1961">
        <f t="shared" si="30"/>
        <v>2005</v>
      </c>
      <c r="C1961" t="s">
        <v>317</v>
      </c>
      <c r="E1961">
        <v>182.2</v>
      </c>
      <c r="F1961">
        <v>1.5</v>
      </c>
      <c r="G1961">
        <v>5</v>
      </c>
      <c r="H1961">
        <v>73.099999999999994</v>
      </c>
    </row>
    <row r="1962" spans="1:8" x14ac:dyDescent="0.3">
      <c r="A1962" t="s">
        <v>316</v>
      </c>
      <c r="B1962">
        <f t="shared" si="30"/>
        <v>2006</v>
      </c>
      <c r="C1962" t="s">
        <v>317</v>
      </c>
      <c r="E1962">
        <v>190.3</v>
      </c>
      <c r="F1962">
        <v>1.4</v>
      </c>
      <c r="G1962">
        <v>5</v>
      </c>
      <c r="H1962">
        <v>99</v>
      </c>
    </row>
    <row r="1963" spans="1:8" x14ac:dyDescent="0.3">
      <c r="A1963" t="s">
        <v>316</v>
      </c>
      <c r="B1963">
        <f t="shared" si="30"/>
        <v>2005</v>
      </c>
      <c r="C1963" t="s">
        <v>317</v>
      </c>
      <c r="E1963">
        <v>195.2</v>
      </c>
      <c r="F1963">
        <v>0.7</v>
      </c>
      <c r="G1963">
        <v>5</v>
      </c>
      <c r="H1963">
        <v>104.8</v>
      </c>
    </row>
    <row r="1964" spans="1:8" x14ac:dyDescent="0.3">
      <c r="A1964" t="s">
        <v>316</v>
      </c>
      <c r="B1964">
        <f t="shared" si="30"/>
        <v>2006</v>
      </c>
      <c r="C1964" t="s">
        <v>317</v>
      </c>
      <c r="E1964">
        <v>230.4</v>
      </c>
      <c r="F1964">
        <v>0.8</v>
      </c>
      <c r="G1964">
        <v>5</v>
      </c>
      <c r="H1964">
        <v>97.5</v>
      </c>
    </row>
    <row r="1965" spans="1:8" x14ac:dyDescent="0.3">
      <c r="A1965" t="s">
        <v>316</v>
      </c>
      <c r="B1965">
        <f t="shared" si="30"/>
        <v>1996</v>
      </c>
      <c r="C1965" t="s">
        <v>317</v>
      </c>
      <c r="E1965">
        <v>278.3</v>
      </c>
      <c r="F1965">
        <v>6.9</v>
      </c>
      <c r="G1965">
        <v>5</v>
      </c>
      <c r="H1965">
        <v>104.2</v>
      </c>
    </row>
    <row r="1966" spans="1:8" x14ac:dyDescent="0.3">
      <c r="A1966" t="s">
        <v>316</v>
      </c>
      <c r="B1966">
        <f t="shared" si="30"/>
        <v>1997</v>
      </c>
      <c r="C1966" t="s">
        <v>317</v>
      </c>
      <c r="D1966">
        <v>3</v>
      </c>
      <c r="E1966">
        <v>260.7</v>
      </c>
      <c r="F1966">
        <v>2.2000000000000002</v>
      </c>
      <c r="G1966">
        <v>5</v>
      </c>
      <c r="H1966">
        <v>67.7</v>
      </c>
    </row>
    <row r="1967" spans="1:8" x14ac:dyDescent="0.3">
      <c r="A1967" t="s">
        <v>316</v>
      </c>
      <c r="B1967">
        <f t="shared" si="30"/>
        <v>1998</v>
      </c>
      <c r="C1967" t="s">
        <v>317</v>
      </c>
      <c r="D1967">
        <v>3.4</v>
      </c>
      <c r="E1967">
        <v>4.4000000000000004</v>
      </c>
      <c r="F1967">
        <v>2.4</v>
      </c>
      <c r="G1967">
        <v>5</v>
      </c>
      <c r="H1967">
        <v>72.7</v>
      </c>
    </row>
    <row r="1968" spans="1:8" x14ac:dyDescent="0.3">
      <c r="A1968" t="s">
        <v>316</v>
      </c>
      <c r="B1968">
        <f t="shared" si="30"/>
        <v>1999</v>
      </c>
      <c r="C1968" t="s">
        <v>317</v>
      </c>
      <c r="D1968">
        <v>8.2750000000000004</v>
      </c>
      <c r="E1968">
        <v>192.2</v>
      </c>
      <c r="F1968">
        <v>1.1000000000000001</v>
      </c>
      <c r="G1968">
        <v>5</v>
      </c>
      <c r="H1968">
        <v>52</v>
      </c>
    </row>
    <row r="1969" spans="1:8" x14ac:dyDescent="0.3">
      <c r="A1969" t="s">
        <v>316</v>
      </c>
      <c r="B1969">
        <f t="shared" si="30"/>
        <v>2000</v>
      </c>
      <c r="C1969" t="s">
        <v>317</v>
      </c>
      <c r="D1969">
        <v>4.5999999999999996</v>
      </c>
      <c r="E1969">
        <v>218.5</v>
      </c>
      <c r="F1969">
        <v>10.1</v>
      </c>
      <c r="G1969">
        <v>5</v>
      </c>
      <c r="H1969">
        <v>51.8</v>
      </c>
    </row>
    <row r="1970" spans="1:8" x14ac:dyDescent="0.3">
      <c r="A1970" t="s">
        <v>316</v>
      </c>
      <c r="B1970">
        <f t="shared" si="30"/>
        <v>2001</v>
      </c>
      <c r="C1970" t="s">
        <v>317</v>
      </c>
      <c r="D1970">
        <v>4</v>
      </c>
      <c r="E1970">
        <v>220.6</v>
      </c>
      <c r="F1970">
        <v>7.1</v>
      </c>
      <c r="G1970">
        <v>5</v>
      </c>
      <c r="H1970">
        <v>15</v>
      </c>
    </row>
    <row r="1971" spans="1:8" x14ac:dyDescent="0.3">
      <c r="A1971" t="s">
        <v>316</v>
      </c>
      <c r="B1971">
        <f t="shared" si="30"/>
        <v>2002</v>
      </c>
      <c r="C1971" t="s">
        <v>317</v>
      </c>
      <c r="D1971">
        <v>2.5</v>
      </c>
      <c r="E1971">
        <v>34.6</v>
      </c>
      <c r="F1971">
        <v>30.1</v>
      </c>
      <c r="G1971">
        <v>5</v>
      </c>
      <c r="H1971">
        <v>53.1</v>
      </c>
    </row>
    <row r="1972" spans="1:8" x14ac:dyDescent="0.3">
      <c r="A1972" t="s">
        <v>318</v>
      </c>
      <c r="B1972">
        <f t="shared" si="30"/>
        <v>2003</v>
      </c>
      <c r="C1972" t="s">
        <v>319</v>
      </c>
      <c r="E1972">
        <v>8.6999999999999993</v>
      </c>
      <c r="F1972">
        <v>0.3</v>
      </c>
      <c r="G1972">
        <v>1</v>
      </c>
      <c r="H1972">
        <v>106.5</v>
      </c>
    </row>
    <row r="1973" spans="1:8" x14ac:dyDescent="0.3">
      <c r="A1973" t="s">
        <v>318</v>
      </c>
      <c r="B1973">
        <f t="shared" si="30"/>
        <v>2004</v>
      </c>
      <c r="C1973" t="s">
        <v>319</v>
      </c>
      <c r="E1973">
        <v>11.1</v>
      </c>
      <c r="F1973">
        <v>0.7</v>
      </c>
      <c r="G1973">
        <v>1</v>
      </c>
      <c r="H1973">
        <v>116.9</v>
      </c>
    </row>
    <row r="1974" spans="1:8" x14ac:dyDescent="0.3">
      <c r="A1974" t="s">
        <v>318</v>
      </c>
      <c r="B1974">
        <f t="shared" si="30"/>
        <v>2005</v>
      </c>
      <c r="C1974" t="s">
        <v>319</v>
      </c>
      <c r="E1974">
        <v>50</v>
      </c>
      <c r="F1974">
        <v>0.5</v>
      </c>
      <c r="G1974">
        <v>1</v>
      </c>
      <c r="H1974">
        <v>136.5</v>
      </c>
    </row>
    <row r="1975" spans="1:8" x14ac:dyDescent="0.3">
      <c r="A1975" t="s">
        <v>318</v>
      </c>
      <c r="B1975">
        <f t="shared" si="30"/>
        <v>2006</v>
      </c>
      <c r="C1975" t="s">
        <v>319</v>
      </c>
      <c r="E1975">
        <v>28.6</v>
      </c>
      <c r="F1975">
        <v>0.6</v>
      </c>
      <c r="G1975">
        <v>1</v>
      </c>
      <c r="H1975">
        <v>132.30000000000001</v>
      </c>
    </row>
    <row r="1976" spans="1:8" x14ac:dyDescent="0.3">
      <c r="A1976" t="s">
        <v>318</v>
      </c>
      <c r="B1976">
        <f t="shared" si="30"/>
        <v>2005</v>
      </c>
      <c r="C1976" t="s">
        <v>319</v>
      </c>
      <c r="E1976">
        <v>9.8000000000000007</v>
      </c>
      <c r="F1976">
        <v>8.5</v>
      </c>
      <c r="G1976">
        <v>1</v>
      </c>
      <c r="H1976">
        <v>153.9</v>
      </c>
    </row>
    <row r="1977" spans="1:8" x14ac:dyDescent="0.3">
      <c r="A1977" t="s">
        <v>318</v>
      </c>
      <c r="B1977">
        <f t="shared" si="30"/>
        <v>2006</v>
      </c>
      <c r="C1977" t="s">
        <v>319</v>
      </c>
      <c r="E1977">
        <v>22.7</v>
      </c>
      <c r="F1977">
        <v>12.9</v>
      </c>
      <c r="G1977">
        <v>1</v>
      </c>
      <c r="H1977">
        <v>164.7</v>
      </c>
    </row>
    <row r="1978" spans="1:8" x14ac:dyDescent="0.3">
      <c r="A1978" t="s">
        <v>318</v>
      </c>
      <c r="B1978">
        <f t="shared" si="30"/>
        <v>1996</v>
      </c>
      <c r="C1978" t="s">
        <v>319</v>
      </c>
      <c r="E1978">
        <v>28.966666666666669</v>
      </c>
      <c r="F1978">
        <v>2.4583333333333339</v>
      </c>
      <c r="G1978">
        <v>1.0833333333333333</v>
      </c>
      <c r="H1978">
        <v>127.18333333333334</v>
      </c>
    </row>
    <row r="1979" spans="1:8" x14ac:dyDescent="0.3">
      <c r="A1979" t="s">
        <v>318</v>
      </c>
      <c r="B1979">
        <f t="shared" si="30"/>
        <v>1997</v>
      </c>
      <c r="C1979" t="s">
        <v>319</v>
      </c>
      <c r="E1979">
        <v>15.2</v>
      </c>
      <c r="F1979">
        <v>0.6</v>
      </c>
      <c r="G1979">
        <v>0.9</v>
      </c>
      <c r="H1979">
        <v>161.9</v>
      </c>
    </row>
    <row r="1980" spans="1:8" x14ac:dyDescent="0.3">
      <c r="A1980" t="s">
        <v>318</v>
      </c>
      <c r="B1980">
        <f t="shared" si="30"/>
        <v>1998</v>
      </c>
      <c r="C1980" t="s">
        <v>319</v>
      </c>
      <c r="D1980">
        <v>4</v>
      </c>
      <c r="E1980">
        <v>56.2</v>
      </c>
      <c r="F1980">
        <v>1.6</v>
      </c>
      <c r="G1980">
        <v>0.9</v>
      </c>
      <c r="H1980">
        <v>110.4</v>
      </c>
    </row>
    <row r="1981" spans="1:8" x14ac:dyDescent="0.3">
      <c r="A1981" t="s">
        <v>318</v>
      </c>
      <c r="B1981">
        <f t="shared" si="30"/>
        <v>1999</v>
      </c>
      <c r="C1981" t="s">
        <v>319</v>
      </c>
      <c r="D1981">
        <v>5</v>
      </c>
      <c r="E1981">
        <v>34</v>
      </c>
      <c r="F1981">
        <v>0.6</v>
      </c>
      <c r="G1981">
        <v>0.9</v>
      </c>
      <c r="H1981">
        <v>114.5</v>
      </c>
    </row>
    <row r="1982" spans="1:8" x14ac:dyDescent="0.3">
      <c r="A1982" t="s">
        <v>318</v>
      </c>
      <c r="B1982">
        <f t="shared" si="30"/>
        <v>2000</v>
      </c>
      <c r="C1982" t="s">
        <v>319</v>
      </c>
      <c r="D1982">
        <v>6</v>
      </c>
      <c r="E1982">
        <v>28</v>
      </c>
      <c r="F1982">
        <v>1.5</v>
      </c>
      <c r="G1982">
        <v>1.6</v>
      </c>
      <c r="H1982">
        <v>122.3</v>
      </c>
    </row>
    <row r="1983" spans="1:8" x14ac:dyDescent="0.3">
      <c r="A1983" t="s">
        <v>318</v>
      </c>
      <c r="B1983">
        <f t="shared" si="30"/>
        <v>2001</v>
      </c>
      <c r="C1983" t="s">
        <v>319</v>
      </c>
      <c r="E1983">
        <v>14.9</v>
      </c>
      <c r="F1983">
        <v>1.1000000000000001</v>
      </c>
      <c r="G1983">
        <v>1.1000000000000001</v>
      </c>
      <c r="H1983">
        <v>105.4</v>
      </c>
    </row>
    <row r="1984" spans="1:8" x14ac:dyDescent="0.3">
      <c r="A1984" t="s">
        <v>318</v>
      </c>
      <c r="B1984">
        <f t="shared" si="30"/>
        <v>2002</v>
      </c>
      <c r="C1984" t="s">
        <v>319</v>
      </c>
      <c r="E1984">
        <v>68.400000000000006</v>
      </c>
      <c r="F1984">
        <v>0.6</v>
      </c>
      <c r="G1984">
        <v>1.6</v>
      </c>
      <c r="H1984">
        <v>100.9</v>
      </c>
    </row>
    <row r="1985" spans="1:8" x14ac:dyDescent="0.3">
      <c r="A1985" t="s">
        <v>320</v>
      </c>
      <c r="B1985">
        <f t="shared" si="30"/>
        <v>2003</v>
      </c>
      <c r="C1985" t="s">
        <v>321</v>
      </c>
      <c r="E1985">
        <v>39.200000000000003</v>
      </c>
      <c r="F1985">
        <v>0.8</v>
      </c>
      <c r="G1985">
        <v>0</v>
      </c>
      <c r="H1985">
        <v>60.9</v>
      </c>
    </row>
    <row r="1986" spans="1:8" x14ac:dyDescent="0.3">
      <c r="A1986" t="s">
        <v>320</v>
      </c>
      <c r="B1986">
        <f t="shared" si="30"/>
        <v>2004</v>
      </c>
      <c r="C1986" t="s">
        <v>321</v>
      </c>
      <c r="E1986">
        <v>39.200000000000003</v>
      </c>
      <c r="F1986">
        <v>0.8</v>
      </c>
      <c r="G1986">
        <v>0</v>
      </c>
      <c r="H1986">
        <v>60.9</v>
      </c>
    </row>
    <row r="1987" spans="1:8" x14ac:dyDescent="0.3">
      <c r="A1987" t="s">
        <v>320</v>
      </c>
      <c r="B1987">
        <f t="shared" si="30"/>
        <v>2005</v>
      </c>
      <c r="C1987" t="s">
        <v>321</v>
      </c>
      <c r="E1987">
        <v>501.1</v>
      </c>
      <c r="F1987">
        <v>1</v>
      </c>
      <c r="G1987">
        <v>3.2</v>
      </c>
      <c r="H1987">
        <v>96</v>
      </c>
    </row>
    <row r="1988" spans="1:8" x14ac:dyDescent="0.3">
      <c r="A1988" t="s">
        <v>320</v>
      </c>
      <c r="B1988">
        <f t="shared" si="30"/>
        <v>2006</v>
      </c>
      <c r="C1988" t="s">
        <v>321</v>
      </c>
      <c r="E1988">
        <v>531.70000000000005</v>
      </c>
      <c r="F1988">
        <v>0.2</v>
      </c>
      <c r="G1988">
        <v>3.2</v>
      </c>
      <c r="H1988">
        <v>130.30000000000001</v>
      </c>
    </row>
    <row r="1989" spans="1:8" x14ac:dyDescent="0.3">
      <c r="A1989" t="s">
        <v>320</v>
      </c>
      <c r="B1989">
        <f t="shared" si="30"/>
        <v>2005</v>
      </c>
      <c r="C1989" t="s">
        <v>321</v>
      </c>
      <c r="E1989">
        <v>556.29999999999995</v>
      </c>
      <c r="F1989">
        <v>1.2</v>
      </c>
      <c r="G1989">
        <v>3.2</v>
      </c>
      <c r="H1989">
        <v>122.4</v>
      </c>
    </row>
    <row r="1990" spans="1:8" x14ac:dyDescent="0.3">
      <c r="A1990" t="s">
        <v>320</v>
      </c>
      <c r="B1990">
        <f t="shared" si="30"/>
        <v>2006</v>
      </c>
      <c r="C1990" t="s">
        <v>321</v>
      </c>
      <c r="E1990">
        <v>253.9</v>
      </c>
      <c r="F1990">
        <v>3.5</v>
      </c>
      <c r="G1990">
        <v>53.2</v>
      </c>
      <c r="H1990">
        <v>153.69999999999999</v>
      </c>
    </row>
    <row r="1991" spans="1:8" x14ac:dyDescent="0.3">
      <c r="A1991" t="s">
        <v>320</v>
      </c>
      <c r="B1991">
        <f t="shared" si="30"/>
        <v>1996</v>
      </c>
      <c r="C1991" t="s">
        <v>321</v>
      </c>
      <c r="E1991">
        <v>261.10000000000002</v>
      </c>
      <c r="F1991">
        <v>0.7</v>
      </c>
      <c r="G1991">
        <v>55.8</v>
      </c>
      <c r="H1991">
        <v>108.8</v>
      </c>
    </row>
    <row r="1992" spans="1:8" x14ac:dyDescent="0.3">
      <c r="A1992" t="s">
        <v>320</v>
      </c>
      <c r="B1992">
        <f t="shared" si="30"/>
        <v>1997</v>
      </c>
      <c r="C1992" t="s">
        <v>321</v>
      </c>
      <c r="D1992">
        <v>1</v>
      </c>
      <c r="E1992">
        <v>130.1</v>
      </c>
      <c r="F1992">
        <v>0.2</v>
      </c>
      <c r="G1992">
        <v>69.8</v>
      </c>
      <c r="H1992">
        <v>138.9</v>
      </c>
    </row>
    <row r="1993" spans="1:8" x14ac:dyDescent="0.3">
      <c r="A1993" t="s">
        <v>320</v>
      </c>
      <c r="B1993">
        <f t="shared" si="30"/>
        <v>1998</v>
      </c>
      <c r="C1993" t="s">
        <v>321</v>
      </c>
      <c r="E1993">
        <v>218.58333333333337</v>
      </c>
      <c r="F1993">
        <v>0.71666666666666679</v>
      </c>
      <c r="G1993">
        <v>15.699999999999998</v>
      </c>
      <c r="H1993">
        <v>81.65000000000002</v>
      </c>
    </row>
    <row r="1994" spans="1:8" x14ac:dyDescent="0.3">
      <c r="A1994" t="s">
        <v>320</v>
      </c>
      <c r="B1994">
        <f t="shared" si="30"/>
        <v>1999</v>
      </c>
      <c r="C1994" t="s">
        <v>321</v>
      </c>
      <c r="E1994">
        <v>22.5</v>
      </c>
      <c r="F1994">
        <v>0.4</v>
      </c>
      <c r="G1994">
        <v>0</v>
      </c>
      <c r="H1994">
        <v>34.200000000000003</v>
      </c>
    </row>
    <row r="1995" spans="1:8" x14ac:dyDescent="0.3">
      <c r="A1995" t="s">
        <v>320</v>
      </c>
      <c r="B1995">
        <f t="shared" si="30"/>
        <v>2000</v>
      </c>
      <c r="C1995" t="s">
        <v>321</v>
      </c>
      <c r="E1995">
        <v>67.900000000000006</v>
      </c>
      <c r="F1995">
        <v>0.1</v>
      </c>
      <c r="G1995">
        <v>0</v>
      </c>
      <c r="H1995">
        <v>53.3</v>
      </c>
    </row>
    <row r="1996" spans="1:8" x14ac:dyDescent="0.3">
      <c r="A1996" t="s">
        <v>320</v>
      </c>
      <c r="B1996">
        <f t="shared" si="30"/>
        <v>2001</v>
      </c>
      <c r="C1996" t="s">
        <v>321</v>
      </c>
      <c r="D1996">
        <v>1</v>
      </c>
      <c r="E1996">
        <v>56.9</v>
      </c>
      <c r="F1996">
        <v>0.5</v>
      </c>
      <c r="G1996">
        <v>0</v>
      </c>
      <c r="H1996">
        <v>56.2</v>
      </c>
    </row>
    <row r="1997" spans="1:8" x14ac:dyDescent="0.3">
      <c r="A1997" t="s">
        <v>320</v>
      </c>
      <c r="B1997">
        <f t="shared" si="30"/>
        <v>2002</v>
      </c>
      <c r="C1997" t="s">
        <v>321</v>
      </c>
      <c r="D1997">
        <v>1</v>
      </c>
      <c r="E1997">
        <v>48.5</v>
      </c>
      <c r="F1997">
        <v>0</v>
      </c>
      <c r="G1997">
        <v>0</v>
      </c>
      <c r="H1997">
        <v>74.599999999999994</v>
      </c>
    </row>
    <row r="1998" spans="1:8" x14ac:dyDescent="0.3">
      <c r="A1998" t="s">
        <v>322</v>
      </c>
      <c r="B1998">
        <f t="shared" si="30"/>
        <v>2003</v>
      </c>
      <c r="C1998" t="s">
        <v>323</v>
      </c>
      <c r="E1998">
        <v>96.5</v>
      </c>
      <c r="F1998">
        <v>0.4</v>
      </c>
      <c r="G1998">
        <v>0</v>
      </c>
      <c r="H1998">
        <v>5.7</v>
      </c>
    </row>
    <row r="1999" spans="1:8" x14ac:dyDescent="0.3">
      <c r="A1999" t="s">
        <v>322</v>
      </c>
      <c r="B1999">
        <f t="shared" si="30"/>
        <v>2004</v>
      </c>
      <c r="C1999" t="s">
        <v>323</v>
      </c>
      <c r="E1999">
        <v>96.5</v>
      </c>
      <c r="F1999">
        <v>0.4</v>
      </c>
      <c r="G1999">
        <v>0</v>
      </c>
      <c r="H1999">
        <v>5.7</v>
      </c>
    </row>
    <row r="2000" spans="1:8" x14ac:dyDescent="0.3">
      <c r="A2000" t="s">
        <v>322</v>
      </c>
      <c r="B2000">
        <f t="shared" si="30"/>
        <v>2005</v>
      </c>
      <c r="C2000" t="s">
        <v>323</v>
      </c>
      <c r="E2000">
        <v>96.5</v>
      </c>
      <c r="F2000">
        <v>0.4</v>
      </c>
      <c r="G2000">
        <v>0</v>
      </c>
      <c r="H2000">
        <v>5.7</v>
      </c>
    </row>
    <row r="2001" spans="1:8" x14ac:dyDescent="0.3">
      <c r="A2001" t="s">
        <v>322</v>
      </c>
      <c r="B2001">
        <f t="shared" si="30"/>
        <v>2006</v>
      </c>
      <c r="C2001" t="s">
        <v>323</v>
      </c>
      <c r="E2001">
        <v>96.5</v>
      </c>
      <c r="F2001">
        <v>0.4</v>
      </c>
      <c r="G2001">
        <v>0</v>
      </c>
      <c r="H2001">
        <v>5.7</v>
      </c>
    </row>
    <row r="2002" spans="1:8" x14ac:dyDescent="0.3">
      <c r="A2002" t="s">
        <v>322</v>
      </c>
      <c r="B2002">
        <f t="shared" si="30"/>
        <v>2005</v>
      </c>
      <c r="C2002" t="s">
        <v>323</v>
      </c>
      <c r="E2002">
        <v>91.6</v>
      </c>
      <c r="F2002">
        <v>0.4</v>
      </c>
      <c r="G2002">
        <v>0</v>
      </c>
      <c r="H2002">
        <v>5.8</v>
      </c>
    </row>
    <row r="2003" spans="1:8" x14ac:dyDescent="0.3">
      <c r="A2003" t="s">
        <v>322</v>
      </c>
      <c r="B2003">
        <f t="shared" si="30"/>
        <v>2006</v>
      </c>
      <c r="C2003" t="s">
        <v>323</v>
      </c>
      <c r="E2003">
        <v>91.6</v>
      </c>
      <c r="F2003">
        <v>0.5</v>
      </c>
      <c r="G2003">
        <v>0</v>
      </c>
      <c r="H2003">
        <v>5.8</v>
      </c>
    </row>
    <row r="2004" spans="1:8" x14ac:dyDescent="0.3">
      <c r="A2004" t="s">
        <v>322</v>
      </c>
      <c r="B2004">
        <f t="shared" si="30"/>
        <v>1996</v>
      </c>
      <c r="C2004" t="s">
        <v>323</v>
      </c>
      <c r="E2004">
        <v>15.6</v>
      </c>
      <c r="F2004">
        <v>0.4</v>
      </c>
      <c r="G2004">
        <v>0</v>
      </c>
      <c r="H2004">
        <v>5.8</v>
      </c>
    </row>
    <row r="2005" spans="1:8" x14ac:dyDescent="0.3">
      <c r="A2005" t="s">
        <v>322</v>
      </c>
      <c r="B2005">
        <f t="shared" si="30"/>
        <v>1997</v>
      </c>
      <c r="C2005" t="s">
        <v>323</v>
      </c>
      <c r="E2005">
        <v>96.5</v>
      </c>
      <c r="F2005">
        <v>0.4</v>
      </c>
      <c r="G2005">
        <v>0</v>
      </c>
      <c r="H2005">
        <v>5.7</v>
      </c>
    </row>
    <row r="2006" spans="1:8" x14ac:dyDescent="0.3">
      <c r="A2006" t="s">
        <v>322</v>
      </c>
      <c r="B2006">
        <f t="shared" si="30"/>
        <v>1998</v>
      </c>
      <c r="C2006" t="s">
        <v>323</v>
      </c>
      <c r="E2006">
        <v>96.5</v>
      </c>
      <c r="F2006">
        <v>0.4</v>
      </c>
      <c r="G2006">
        <v>0</v>
      </c>
      <c r="H2006">
        <v>5.7</v>
      </c>
    </row>
    <row r="2007" spans="1:8" x14ac:dyDescent="0.3">
      <c r="A2007" t="s">
        <v>322</v>
      </c>
      <c r="B2007">
        <f t="shared" si="30"/>
        <v>1999</v>
      </c>
      <c r="C2007" t="s">
        <v>323</v>
      </c>
      <c r="E2007">
        <v>96.5</v>
      </c>
      <c r="F2007">
        <v>0.4</v>
      </c>
      <c r="G2007">
        <v>0</v>
      </c>
      <c r="H2007">
        <v>5.7</v>
      </c>
    </row>
    <row r="2008" spans="1:8" x14ac:dyDescent="0.3">
      <c r="A2008" t="s">
        <v>322</v>
      </c>
      <c r="B2008">
        <f t="shared" si="30"/>
        <v>2000</v>
      </c>
      <c r="C2008" t="s">
        <v>323</v>
      </c>
      <c r="E2008">
        <v>106.80833333333334</v>
      </c>
      <c r="F2008">
        <v>1.7416666666666665</v>
      </c>
      <c r="G2008">
        <v>0</v>
      </c>
      <c r="H2008">
        <v>40.141666666666673</v>
      </c>
    </row>
    <row r="2009" spans="1:8" x14ac:dyDescent="0.3">
      <c r="A2009" t="s">
        <v>322</v>
      </c>
      <c r="B2009">
        <f t="shared" si="30"/>
        <v>2001</v>
      </c>
      <c r="C2009" t="s">
        <v>323</v>
      </c>
      <c r="E2009">
        <v>96.5</v>
      </c>
      <c r="F2009">
        <v>0.4</v>
      </c>
      <c r="G2009">
        <v>0</v>
      </c>
      <c r="H2009">
        <v>5.7</v>
      </c>
    </row>
    <row r="2010" spans="1:8" x14ac:dyDescent="0.3">
      <c r="A2010" t="s">
        <v>322</v>
      </c>
      <c r="B2010">
        <f t="shared" si="30"/>
        <v>2002</v>
      </c>
      <c r="C2010" t="s">
        <v>323</v>
      </c>
      <c r="E2010">
        <v>96.5</v>
      </c>
      <c r="F2010">
        <v>0.4</v>
      </c>
      <c r="G2010">
        <v>0</v>
      </c>
      <c r="H2010">
        <v>5.7</v>
      </c>
    </row>
    <row r="2011" spans="1:8" x14ac:dyDescent="0.3">
      <c r="A2011" t="s">
        <v>324</v>
      </c>
      <c r="B2011">
        <f t="shared" si="30"/>
        <v>2003</v>
      </c>
      <c r="C2011" t="s">
        <v>325</v>
      </c>
      <c r="E2011">
        <v>150</v>
      </c>
      <c r="F2011">
        <v>0.4</v>
      </c>
      <c r="G2011">
        <v>0</v>
      </c>
      <c r="H2011">
        <v>48.8</v>
      </c>
    </row>
    <row r="2012" spans="1:8" x14ac:dyDescent="0.3">
      <c r="A2012" t="s">
        <v>324</v>
      </c>
      <c r="B2012">
        <f t="shared" si="30"/>
        <v>2004</v>
      </c>
      <c r="C2012" t="s">
        <v>325</v>
      </c>
      <c r="E2012">
        <v>150</v>
      </c>
      <c r="F2012">
        <v>0.4</v>
      </c>
      <c r="G2012">
        <v>0</v>
      </c>
      <c r="H2012">
        <v>48.8</v>
      </c>
    </row>
    <row r="2013" spans="1:8" x14ac:dyDescent="0.3">
      <c r="A2013" t="s">
        <v>324</v>
      </c>
      <c r="B2013">
        <f t="shared" ref="B2013:B2076" si="31">B2000</f>
        <v>2005</v>
      </c>
      <c r="C2013" t="s">
        <v>325</v>
      </c>
      <c r="E2013">
        <v>159.19999999999999</v>
      </c>
      <c r="F2013">
        <v>2.2999999999999998</v>
      </c>
      <c r="G2013">
        <v>0</v>
      </c>
      <c r="H2013">
        <v>184.1</v>
      </c>
    </row>
    <row r="2014" spans="1:8" x14ac:dyDescent="0.3">
      <c r="A2014" t="s">
        <v>324</v>
      </c>
      <c r="B2014">
        <f t="shared" si="31"/>
        <v>2006</v>
      </c>
      <c r="C2014" t="s">
        <v>325</v>
      </c>
      <c r="E2014">
        <v>141.19999999999999</v>
      </c>
      <c r="F2014">
        <v>14.5</v>
      </c>
      <c r="G2014">
        <v>0</v>
      </c>
      <c r="H2014">
        <v>154.1</v>
      </c>
    </row>
    <row r="2015" spans="1:8" x14ac:dyDescent="0.3">
      <c r="A2015" t="s">
        <v>324</v>
      </c>
      <c r="B2015">
        <f t="shared" si="31"/>
        <v>2005</v>
      </c>
      <c r="C2015" t="s">
        <v>325</v>
      </c>
      <c r="E2015">
        <v>141.19999999999999</v>
      </c>
      <c r="F2015">
        <v>14.5</v>
      </c>
      <c r="G2015">
        <v>0</v>
      </c>
      <c r="H2015">
        <v>154.1</v>
      </c>
    </row>
    <row r="2016" spans="1:8" x14ac:dyDescent="0.3">
      <c r="A2016" t="s">
        <v>324</v>
      </c>
      <c r="B2016">
        <f t="shared" si="31"/>
        <v>2006</v>
      </c>
      <c r="C2016" t="s">
        <v>325</v>
      </c>
      <c r="E2016">
        <v>141.19999999999999</v>
      </c>
      <c r="F2016">
        <v>14.5</v>
      </c>
      <c r="G2016">
        <v>0</v>
      </c>
      <c r="H2016">
        <v>154.1</v>
      </c>
    </row>
    <row r="2017" spans="1:8" x14ac:dyDescent="0.3">
      <c r="A2017" t="s">
        <v>324</v>
      </c>
      <c r="B2017">
        <f t="shared" si="31"/>
        <v>1996</v>
      </c>
      <c r="C2017" t="s">
        <v>326</v>
      </c>
      <c r="E2017">
        <v>169</v>
      </c>
      <c r="F2017">
        <v>5.8</v>
      </c>
      <c r="G2017">
        <v>0</v>
      </c>
      <c r="H2017">
        <v>71.2</v>
      </c>
    </row>
    <row r="2018" spans="1:8" x14ac:dyDescent="0.3">
      <c r="A2018" t="s">
        <v>324</v>
      </c>
      <c r="B2018">
        <f t="shared" si="31"/>
        <v>1997</v>
      </c>
      <c r="C2018" t="s">
        <v>326</v>
      </c>
      <c r="E2018">
        <v>245.1</v>
      </c>
      <c r="F2018">
        <v>1</v>
      </c>
      <c r="G2018">
        <v>0</v>
      </c>
      <c r="H2018">
        <v>163.5</v>
      </c>
    </row>
    <row r="2019" spans="1:8" x14ac:dyDescent="0.3">
      <c r="A2019" t="s">
        <v>324</v>
      </c>
      <c r="B2019">
        <f t="shared" si="31"/>
        <v>1998</v>
      </c>
      <c r="C2019" t="s">
        <v>326</v>
      </c>
      <c r="E2019">
        <v>307.7</v>
      </c>
      <c r="F2019">
        <v>0.6</v>
      </c>
      <c r="G2019">
        <v>0</v>
      </c>
      <c r="H2019">
        <v>198.5</v>
      </c>
    </row>
    <row r="2020" spans="1:8" x14ac:dyDescent="0.3">
      <c r="A2020" t="s">
        <v>324</v>
      </c>
      <c r="B2020">
        <f t="shared" si="31"/>
        <v>1999</v>
      </c>
      <c r="C2020" t="s">
        <v>326</v>
      </c>
      <c r="E2020">
        <v>391.4</v>
      </c>
      <c r="F2020">
        <v>1.2</v>
      </c>
      <c r="G2020">
        <v>0</v>
      </c>
      <c r="H2020">
        <v>241.7</v>
      </c>
    </row>
    <row r="2021" spans="1:8" x14ac:dyDescent="0.3">
      <c r="A2021" t="s">
        <v>324</v>
      </c>
      <c r="B2021">
        <f t="shared" si="31"/>
        <v>2000</v>
      </c>
      <c r="C2021" t="s">
        <v>326</v>
      </c>
      <c r="E2021">
        <v>335</v>
      </c>
      <c r="F2021">
        <v>1.9</v>
      </c>
      <c r="G2021">
        <v>0</v>
      </c>
      <c r="H2021">
        <v>186.3</v>
      </c>
    </row>
    <row r="2022" spans="1:8" x14ac:dyDescent="0.3">
      <c r="A2022" t="s">
        <v>324</v>
      </c>
      <c r="B2022">
        <f t="shared" si="31"/>
        <v>2001</v>
      </c>
      <c r="C2022" t="s">
        <v>326</v>
      </c>
      <c r="E2022">
        <v>374.4</v>
      </c>
      <c r="F2022">
        <v>0.2</v>
      </c>
      <c r="G2022">
        <v>0</v>
      </c>
      <c r="H2022">
        <v>201.2</v>
      </c>
    </row>
    <row r="2023" spans="1:8" x14ac:dyDescent="0.3">
      <c r="A2023" t="s">
        <v>324</v>
      </c>
      <c r="B2023">
        <f t="shared" si="31"/>
        <v>2002</v>
      </c>
      <c r="C2023" t="s">
        <v>326</v>
      </c>
      <c r="E2023">
        <v>298.36666666666662</v>
      </c>
      <c r="F2023">
        <v>5.8249999999999993</v>
      </c>
      <c r="G2023">
        <v>0</v>
      </c>
      <c r="H2023">
        <v>291.45833333333331</v>
      </c>
    </row>
    <row r="2024" spans="1:8" x14ac:dyDescent="0.3">
      <c r="A2024" t="s">
        <v>327</v>
      </c>
      <c r="B2024">
        <f t="shared" si="31"/>
        <v>2003</v>
      </c>
      <c r="C2024" t="s">
        <v>328</v>
      </c>
      <c r="E2024">
        <v>281.7</v>
      </c>
      <c r="F2024">
        <v>21.7</v>
      </c>
      <c r="G2024">
        <v>0</v>
      </c>
      <c r="H2024">
        <v>244.2</v>
      </c>
    </row>
    <row r="2025" spans="1:8" x14ac:dyDescent="0.3">
      <c r="A2025" t="s">
        <v>327</v>
      </c>
      <c r="B2025">
        <f t="shared" si="31"/>
        <v>2004</v>
      </c>
      <c r="C2025" t="s">
        <v>328</v>
      </c>
      <c r="E2025">
        <v>237</v>
      </c>
      <c r="F2025">
        <v>1.7</v>
      </c>
      <c r="G2025">
        <v>0</v>
      </c>
      <c r="H2025">
        <v>404.4</v>
      </c>
    </row>
    <row r="2026" spans="1:8" x14ac:dyDescent="0.3">
      <c r="A2026" t="s">
        <v>327</v>
      </c>
      <c r="B2026">
        <f t="shared" si="31"/>
        <v>2005</v>
      </c>
      <c r="C2026" t="s">
        <v>328</v>
      </c>
      <c r="E2026">
        <v>278.8</v>
      </c>
      <c r="F2026">
        <v>10.7</v>
      </c>
      <c r="G2026">
        <v>0</v>
      </c>
      <c r="H2026">
        <v>548</v>
      </c>
    </row>
    <row r="2027" spans="1:8" x14ac:dyDescent="0.3">
      <c r="A2027" t="s">
        <v>327</v>
      </c>
      <c r="B2027">
        <f t="shared" si="31"/>
        <v>2006</v>
      </c>
      <c r="C2027" t="s">
        <v>328</v>
      </c>
      <c r="E2027">
        <v>317.5</v>
      </c>
      <c r="F2027">
        <v>7</v>
      </c>
      <c r="G2027">
        <v>0</v>
      </c>
      <c r="H2027">
        <v>501.3</v>
      </c>
    </row>
    <row r="2028" spans="1:8" x14ac:dyDescent="0.3">
      <c r="A2028" t="s">
        <v>327</v>
      </c>
      <c r="B2028">
        <f t="shared" si="31"/>
        <v>2005</v>
      </c>
      <c r="C2028" t="s">
        <v>328</v>
      </c>
      <c r="E2028">
        <v>295.60000000000002</v>
      </c>
      <c r="F2028">
        <v>0.4</v>
      </c>
      <c r="G2028">
        <v>0</v>
      </c>
      <c r="H2028">
        <v>146.5</v>
      </c>
    </row>
    <row r="2029" spans="1:8" x14ac:dyDescent="0.3">
      <c r="A2029" t="s">
        <v>327</v>
      </c>
      <c r="B2029">
        <f t="shared" si="31"/>
        <v>2006</v>
      </c>
      <c r="C2029" t="s">
        <v>328</v>
      </c>
      <c r="D2029">
        <v>4</v>
      </c>
      <c r="E2029">
        <v>347.2</v>
      </c>
      <c r="F2029">
        <v>17.7</v>
      </c>
      <c r="G2029">
        <v>0</v>
      </c>
      <c r="H2029">
        <v>590.70000000000005</v>
      </c>
    </row>
    <row r="2030" spans="1:8" x14ac:dyDescent="0.3">
      <c r="A2030" t="s">
        <v>327</v>
      </c>
      <c r="B2030">
        <f t="shared" si="31"/>
        <v>1996</v>
      </c>
      <c r="C2030" t="s">
        <v>328</v>
      </c>
      <c r="D2030">
        <v>3.75</v>
      </c>
      <c r="E2030">
        <v>255.6</v>
      </c>
      <c r="F2030">
        <v>23.5</v>
      </c>
      <c r="G2030">
        <v>0</v>
      </c>
      <c r="H2030">
        <v>617.29999999999995</v>
      </c>
    </row>
    <row r="2031" spans="1:8" x14ac:dyDescent="0.3">
      <c r="A2031" t="s">
        <v>327</v>
      </c>
      <c r="B2031">
        <f t="shared" si="31"/>
        <v>1997</v>
      </c>
      <c r="C2031" t="s">
        <v>328</v>
      </c>
      <c r="D2031">
        <v>6.9</v>
      </c>
      <c r="E2031">
        <v>158.69999999999999</v>
      </c>
      <c r="F2031">
        <v>11.1</v>
      </c>
      <c r="G2031">
        <v>0</v>
      </c>
      <c r="H2031">
        <v>224.7</v>
      </c>
    </row>
    <row r="2032" spans="1:8" x14ac:dyDescent="0.3">
      <c r="A2032" t="s">
        <v>327</v>
      </c>
      <c r="B2032">
        <f t="shared" si="31"/>
        <v>1998</v>
      </c>
      <c r="C2032" t="s">
        <v>328</v>
      </c>
      <c r="D2032">
        <v>22.85</v>
      </c>
      <c r="E2032">
        <v>188.6</v>
      </c>
      <c r="F2032">
        <v>72.599999999999994</v>
      </c>
      <c r="G2032">
        <v>0</v>
      </c>
      <c r="H2032">
        <v>135.6</v>
      </c>
    </row>
    <row r="2033" spans="1:8" x14ac:dyDescent="0.3">
      <c r="A2033" t="s">
        <v>327</v>
      </c>
      <c r="B2033">
        <f t="shared" si="31"/>
        <v>1999</v>
      </c>
      <c r="C2033" t="s">
        <v>328</v>
      </c>
      <c r="D2033">
        <v>20</v>
      </c>
      <c r="E2033">
        <v>83</v>
      </c>
      <c r="F2033">
        <v>13.1</v>
      </c>
      <c r="G2033">
        <v>0</v>
      </c>
      <c r="H2033">
        <v>139.69999999999999</v>
      </c>
    </row>
    <row r="2034" spans="1:8" x14ac:dyDescent="0.3">
      <c r="A2034" t="s">
        <v>327</v>
      </c>
      <c r="B2034">
        <f t="shared" si="31"/>
        <v>2000</v>
      </c>
      <c r="C2034" t="s">
        <v>328</v>
      </c>
      <c r="D2034">
        <v>16.600000000000001</v>
      </c>
      <c r="E2034">
        <v>33.200000000000003</v>
      </c>
      <c r="F2034">
        <v>77.3</v>
      </c>
      <c r="G2034">
        <v>0</v>
      </c>
      <c r="H2034">
        <v>216.4</v>
      </c>
    </row>
    <row r="2035" spans="1:8" x14ac:dyDescent="0.3">
      <c r="A2035" t="s">
        <v>327</v>
      </c>
      <c r="B2035">
        <f t="shared" si="31"/>
        <v>2001</v>
      </c>
      <c r="C2035" t="s">
        <v>328</v>
      </c>
      <c r="E2035">
        <v>0</v>
      </c>
      <c r="F2035">
        <v>25</v>
      </c>
      <c r="G2035">
        <v>0</v>
      </c>
      <c r="H2035">
        <v>156.4</v>
      </c>
    </row>
    <row r="2036" spans="1:8" x14ac:dyDescent="0.3">
      <c r="A2036" t="s">
        <v>327</v>
      </c>
      <c r="B2036">
        <f t="shared" si="31"/>
        <v>2002</v>
      </c>
      <c r="C2036" t="s">
        <v>328</v>
      </c>
      <c r="E2036">
        <v>20.3</v>
      </c>
      <c r="F2036">
        <v>5</v>
      </c>
      <c r="G2036">
        <v>0</v>
      </c>
      <c r="H2036">
        <v>193.4</v>
      </c>
    </row>
    <row r="2037" spans="1:8" x14ac:dyDescent="0.3">
      <c r="A2037" t="s">
        <v>329</v>
      </c>
      <c r="B2037">
        <f t="shared" si="31"/>
        <v>2003</v>
      </c>
      <c r="C2037" t="s">
        <v>330</v>
      </c>
      <c r="E2037">
        <v>0</v>
      </c>
      <c r="F2037">
        <v>11.5</v>
      </c>
      <c r="G2037">
        <v>0</v>
      </c>
      <c r="H2037">
        <v>79.599999999999994</v>
      </c>
    </row>
    <row r="2038" spans="1:8" x14ac:dyDescent="0.3">
      <c r="A2038" t="s">
        <v>329</v>
      </c>
      <c r="B2038">
        <f t="shared" si="31"/>
        <v>2004</v>
      </c>
      <c r="C2038" t="s">
        <v>330</v>
      </c>
      <c r="E2038">
        <v>0</v>
      </c>
      <c r="F2038">
        <v>9.6</v>
      </c>
      <c r="G2038">
        <v>0</v>
      </c>
      <c r="H2038">
        <v>68.5</v>
      </c>
    </row>
    <row r="2039" spans="1:8" x14ac:dyDescent="0.3">
      <c r="A2039" t="s">
        <v>329</v>
      </c>
      <c r="B2039">
        <f t="shared" si="31"/>
        <v>2005</v>
      </c>
      <c r="C2039" t="s">
        <v>330</v>
      </c>
      <c r="E2039">
        <v>0</v>
      </c>
      <c r="F2039">
        <v>0.7</v>
      </c>
      <c r="G2039">
        <v>0</v>
      </c>
      <c r="H2039">
        <v>64.599999999999994</v>
      </c>
    </row>
    <row r="2040" spans="1:8" x14ac:dyDescent="0.3">
      <c r="A2040" t="s">
        <v>329</v>
      </c>
      <c r="B2040">
        <f t="shared" si="31"/>
        <v>2006</v>
      </c>
      <c r="C2040" t="s">
        <v>330</v>
      </c>
      <c r="E2040">
        <v>0</v>
      </c>
      <c r="F2040">
        <v>1.5</v>
      </c>
      <c r="G2040">
        <v>0</v>
      </c>
      <c r="H2040">
        <v>48.9</v>
      </c>
    </row>
    <row r="2041" spans="1:8" x14ac:dyDescent="0.3">
      <c r="A2041" t="s">
        <v>329</v>
      </c>
      <c r="B2041">
        <f t="shared" si="31"/>
        <v>2005</v>
      </c>
      <c r="C2041" t="s">
        <v>330</v>
      </c>
      <c r="E2041">
        <v>0</v>
      </c>
      <c r="F2041">
        <v>0.8</v>
      </c>
      <c r="G2041">
        <v>0</v>
      </c>
      <c r="H2041">
        <v>37.299999999999997</v>
      </c>
    </row>
    <row r="2042" spans="1:8" x14ac:dyDescent="0.3">
      <c r="A2042" t="s">
        <v>329</v>
      </c>
      <c r="B2042">
        <f t="shared" si="31"/>
        <v>2006</v>
      </c>
      <c r="C2042" t="s">
        <v>330</v>
      </c>
      <c r="D2042">
        <v>5</v>
      </c>
      <c r="E2042">
        <v>0</v>
      </c>
      <c r="F2042">
        <v>0.2</v>
      </c>
      <c r="G2042">
        <v>0</v>
      </c>
      <c r="H2042">
        <v>34.700000000000003</v>
      </c>
    </row>
    <row r="2043" spans="1:8" x14ac:dyDescent="0.3">
      <c r="A2043" t="s">
        <v>329</v>
      </c>
      <c r="B2043">
        <f t="shared" si="31"/>
        <v>1996</v>
      </c>
      <c r="C2043" t="s">
        <v>330</v>
      </c>
      <c r="D2043">
        <v>5.2750000000000004</v>
      </c>
      <c r="E2043">
        <v>11.9</v>
      </c>
      <c r="F2043">
        <v>0.6</v>
      </c>
      <c r="G2043">
        <v>0</v>
      </c>
      <c r="H2043">
        <v>35.4</v>
      </c>
    </row>
    <row r="2044" spans="1:8" x14ac:dyDescent="0.3">
      <c r="A2044" t="s">
        <v>329</v>
      </c>
      <c r="B2044">
        <f t="shared" si="31"/>
        <v>1997</v>
      </c>
      <c r="C2044" t="s">
        <v>330</v>
      </c>
      <c r="D2044">
        <v>5.2750000000000004</v>
      </c>
      <c r="E2044">
        <v>0</v>
      </c>
      <c r="F2044">
        <v>0.1</v>
      </c>
      <c r="G2044">
        <v>0</v>
      </c>
      <c r="H2044">
        <v>25.1</v>
      </c>
    </row>
    <row r="2045" spans="1:8" x14ac:dyDescent="0.3">
      <c r="A2045" t="s">
        <v>329</v>
      </c>
      <c r="B2045">
        <f t="shared" si="31"/>
        <v>1998</v>
      </c>
      <c r="C2045" t="s">
        <v>330</v>
      </c>
      <c r="D2045">
        <v>10</v>
      </c>
      <c r="E2045">
        <v>16</v>
      </c>
      <c r="F2045">
        <v>2.4</v>
      </c>
      <c r="G2045">
        <v>0</v>
      </c>
      <c r="H2045">
        <v>24.5</v>
      </c>
    </row>
    <row r="2046" spans="1:8" x14ac:dyDescent="0.3">
      <c r="A2046" t="s">
        <v>329</v>
      </c>
      <c r="B2046">
        <f t="shared" si="31"/>
        <v>1999</v>
      </c>
      <c r="C2046" t="s">
        <v>330</v>
      </c>
      <c r="D2046">
        <v>10</v>
      </c>
      <c r="E2046">
        <v>16</v>
      </c>
      <c r="F2046">
        <v>1.1000000000000001</v>
      </c>
      <c r="G2046">
        <v>0</v>
      </c>
      <c r="H2046">
        <v>24.1</v>
      </c>
    </row>
    <row r="2047" spans="1:8" x14ac:dyDescent="0.3">
      <c r="A2047" t="s">
        <v>329</v>
      </c>
      <c r="B2047">
        <f t="shared" si="31"/>
        <v>2000</v>
      </c>
      <c r="C2047" t="s">
        <v>330</v>
      </c>
      <c r="D2047">
        <v>11.5</v>
      </c>
      <c r="E2047">
        <v>16</v>
      </c>
      <c r="F2047">
        <v>0.3</v>
      </c>
      <c r="G2047">
        <v>0</v>
      </c>
      <c r="H2047">
        <v>22.8</v>
      </c>
    </row>
    <row r="2048" spans="1:8" x14ac:dyDescent="0.3">
      <c r="A2048" t="s">
        <v>329</v>
      </c>
      <c r="B2048">
        <f t="shared" si="31"/>
        <v>2001</v>
      </c>
      <c r="C2048" t="s">
        <v>330</v>
      </c>
      <c r="E2048">
        <v>16</v>
      </c>
      <c r="F2048">
        <v>0.4</v>
      </c>
      <c r="G2048">
        <v>0</v>
      </c>
      <c r="H2048">
        <v>22.9</v>
      </c>
    </row>
    <row r="2049" spans="1:8" x14ac:dyDescent="0.3">
      <c r="A2049" t="s">
        <v>329</v>
      </c>
      <c r="B2049">
        <f t="shared" si="31"/>
        <v>2002</v>
      </c>
      <c r="C2049" t="s">
        <v>330</v>
      </c>
      <c r="E2049">
        <v>16</v>
      </c>
      <c r="F2049">
        <v>0.1</v>
      </c>
      <c r="G2049">
        <v>0</v>
      </c>
      <c r="H2049">
        <v>23.7</v>
      </c>
    </row>
    <row r="2050" spans="1:8" x14ac:dyDescent="0.3">
      <c r="A2050" t="s">
        <v>329</v>
      </c>
      <c r="B2050">
        <f t="shared" si="31"/>
        <v>2003</v>
      </c>
      <c r="C2050" t="s">
        <v>331</v>
      </c>
      <c r="E2050">
        <v>0</v>
      </c>
      <c r="F2050">
        <v>0.1</v>
      </c>
      <c r="G2050">
        <v>0.6</v>
      </c>
      <c r="H2050">
        <v>19</v>
      </c>
    </row>
    <row r="2051" spans="1:8" x14ac:dyDescent="0.3">
      <c r="A2051" t="s">
        <v>329</v>
      </c>
      <c r="B2051">
        <f t="shared" si="31"/>
        <v>2004</v>
      </c>
      <c r="C2051" t="s">
        <v>331</v>
      </c>
      <c r="E2051">
        <v>0</v>
      </c>
      <c r="F2051">
        <v>0</v>
      </c>
      <c r="G2051">
        <v>0.6</v>
      </c>
      <c r="H2051">
        <v>20.3</v>
      </c>
    </row>
    <row r="2052" spans="1:8" x14ac:dyDescent="0.3">
      <c r="A2052" t="s">
        <v>329</v>
      </c>
      <c r="B2052">
        <f t="shared" si="31"/>
        <v>2005</v>
      </c>
      <c r="C2052" t="s">
        <v>331</v>
      </c>
      <c r="E2052">
        <v>0</v>
      </c>
      <c r="F2052">
        <v>3</v>
      </c>
      <c r="G2052">
        <v>0.3</v>
      </c>
      <c r="H2052">
        <v>22.3</v>
      </c>
    </row>
    <row r="2053" spans="1:8" x14ac:dyDescent="0.3">
      <c r="A2053" t="s">
        <v>329</v>
      </c>
      <c r="B2053">
        <f t="shared" si="31"/>
        <v>2006</v>
      </c>
      <c r="C2053" t="s">
        <v>331</v>
      </c>
      <c r="E2053">
        <v>0</v>
      </c>
      <c r="F2053">
        <v>0.2</v>
      </c>
      <c r="G2053">
        <v>0.3</v>
      </c>
      <c r="H2053">
        <v>23.7</v>
      </c>
    </row>
    <row r="2054" spans="1:8" x14ac:dyDescent="0.3">
      <c r="A2054" t="s">
        <v>329</v>
      </c>
      <c r="B2054">
        <f t="shared" si="31"/>
        <v>2005</v>
      </c>
      <c r="C2054" t="s">
        <v>331</v>
      </c>
      <c r="E2054">
        <v>0</v>
      </c>
      <c r="F2054">
        <v>1.6</v>
      </c>
      <c r="G2054">
        <v>0</v>
      </c>
      <c r="H2054">
        <v>23.7</v>
      </c>
    </row>
    <row r="2055" spans="1:8" x14ac:dyDescent="0.3">
      <c r="A2055" t="s">
        <v>329</v>
      </c>
      <c r="B2055">
        <f t="shared" si="31"/>
        <v>2006</v>
      </c>
      <c r="C2055" t="s">
        <v>331</v>
      </c>
      <c r="D2055">
        <v>5</v>
      </c>
      <c r="E2055">
        <v>0</v>
      </c>
      <c r="F2055">
        <v>0.3</v>
      </c>
      <c r="G2055">
        <v>0</v>
      </c>
      <c r="H2055">
        <v>23.8</v>
      </c>
    </row>
    <row r="2056" spans="1:8" x14ac:dyDescent="0.3">
      <c r="A2056" t="s">
        <v>329</v>
      </c>
      <c r="B2056">
        <f t="shared" si="31"/>
        <v>1996</v>
      </c>
      <c r="C2056" t="s">
        <v>331</v>
      </c>
      <c r="D2056">
        <v>5.2750000000000004</v>
      </c>
      <c r="E2056">
        <v>11.9</v>
      </c>
      <c r="F2056">
        <v>0.6</v>
      </c>
      <c r="G2056">
        <v>0</v>
      </c>
      <c r="H2056">
        <v>35.4</v>
      </c>
    </row>
    <row r="2057" spans="1:8" x14ac:dyDescent="0.3">
      <c r="A2057" t="s">
        <v>329</v>
      </c>
      <c r="B2057">
        <f t="shared" si="31"/>
        <v>1997</v>
      </c>
      <c r="C2057" t="s">
        <v>331</v>
      </c>
      <c r="D2057">
        <v>5.2750000000000004</v>
      </c>
      <c r="E2057">
        <v>0</v>
      </c>
      <c r="F2057">
        <v>1.1000000000000001</v>
      </c>
      <c r="G2057">
        <v>0</v>
      </c>
      <c r="H2057">
        <v>25.6</v>
      </c>
    </row>
    <row r="2058" spans="1:8" x14ac:dyDescent="0.3">
      <c r="A2058" t="s">
        <v>329</v>
      </c>
      <c r="B2058">
        <f t="shared" si="31"/>
        <v>1998</v>
      </c>
      <c r="C2058" t="s">
        <v>331</v>
      </c>
      <c r="D2058">
        <v>10</v>
      </c>
      <c r="E2058">
        <v>0</v>
      </c>
      <c r="F2058">
        <v>1.4</v>
      </c>
      <c r="G2058">
        <v>0</v>
      </c>
      <c r="H2058">
        <v>12.7</v>
      </c>
    </row>
    <row r="2059" spans="1:8" x14ac:dyDescent="0.3">
      <c r="A2059" t="s">
        <v>329</v>
      </c>
      <c r="B2059">
        <f t="shared" si="31"/>
        <v>1999</v>
      </c>
      <c r="C2059" t="s">
        <v>331</v>
      </c>
      <c r="D2059">
        <v>10</v>
      </c>
      <c r="E2059">
        <v>0</v>
      </c>
      <c r="F2059">
        <v>0.5</v>
      </c>
      <c r="G2059">
        <v>0</v>
      </c>
      <c r="H2059">
        <v>12.7</v>
      </c>
    </row>
    <row r="2060" spans="1:8" x14ac:dyDescent="0.3">
      <c r="A2060" t="s">
        <v>329</v>
      </c>
      <c r="B2060">
        <f t="shared" si="31"/>
        <v>2000</v>
      </c>
      <c r="C2060" t="s">
        <v>331</v>
      </c>
      <c r="D2060">
        <v>11.5</v>
      </c>
      <c r="E2060">
        <v>0</v>
      </c>
      <c r="F2060">
        <v>0.2</v>
      </c>
      <c r="G2060">
        <v>0</v>
      </c>
      <c r="H2060">
        <v>25.4</v>
      </c>
    </row>
    <row r="2061" spans="1:8" x14ac:dyDescent="0.3">
      <c r="A2061" t="s">
        <v>329</v>
      </c>
      <c r="B2061">
        <f t="shared" si="31"/>
        <v>2001</v>
      </c>
      <c r="C2061" t="s">
        <v>331</v>
      </c>
      <c r="E2061">
        <v>0</v>
      </c>
      <c r="F2061">
        <v>0</v>
      </c>
      <c r="G2061">
        <v>0.1</v>
      </c>
      <c r="H2061">
        <v>25.4</v>
      </c>
    </row>
    <row r="2062" spans="1:8" x14ac:dyDescent="0.3">
      <c r="A2062" t="s">
        <v>329</v>
      </c>
      <c r="B2062">
        <f t="shared" si="31"/>
        <v>2002</v>
      </c>
      <c r="C2062" t="s">
        <v>331</v>
      </c>
      <c r="E2062">
        <v>0</v>
      </c>
      <c r="F2062">
        <v>0.1</v>
      </c>
      <c r="G2062">
        <v>0.1</v>
      </c>
      <c r="H2062">
        <v>12.7</v>
      </c>
    </row>
    <row r="2063" spans="1:8" x14ac:dyDescent="0.3">
      <c r="A2063" t="s">
        <v>332</v>
      </c>
      <c r="B2063">
        <f t="shared" si="31"/>
        <v>2003</v>
      </c>
      <c r="C2063" t="s">
        <v>333</v>
      </c>
      <c r="E2063">
        <v>16.899999999999999</v>
      </c>
      <c r="F2063">
        <v>22.8</v>
      </c>
      <c r="G2063">
        <v>40</v>
      </c>
      <c r="H2063">
        <v>194.6</v>
      </c>
    </row>
    <row r="2064" spans="1:8" x14ac:dyDescent="0.3">
      <c r="A2064" t="s">
        <v>332</v>
      </c>
      <c r="B2064">
        <f t="shared" si="31"/>
        <v>2004</v>
      </c>
      <c r="C2064" t="s">
        <v>333</v>
      </c>
      <c r="E2064">
        <v>19.100000000000001</v>
      </c>
      <c r="F2064">
        <v>5.3</v>
      </c>
      <c r="G2064">
        <v>4.0999999999999996</v>
      </c>
      <c r="H2064">
        <v>214.5</v>
      </c>
    </row>
    <row r="2065" spans="1:8" x14ac:dyDescent="0.3">
      <c r="A2065" t="s">
        <v>332</v>
      </c>
      <c r="B2065">
        <f t="shared" si="31"/>
        <v>2005</v>
      </c>
      <c r="C2065" t="s">
        <v>333</v>
      </c>
      <c r="E2065">
        <v>3.2</v>
      </c>
      <c r="F2065">
        <v>25.8</v>
      </c>
      <c r="G2065">
        <v>4.5999999999999996</v>
      </c>
      <c r="H2065">
        <v>245.6</v>
      </c>
    </row>
    <row r="2066" spans="1:8" x14ac:dyDescent="0.3">
      <c r="A2066" t="s">
        <v>332</v>
      </c>
      <c r="B2066">
        <f t="shared" si="31"/>
        <v>2006</v>
      </c>
      <c r="C2066" t="s">
        <v>333</v>
      </c>
      <c r="E2066">
        <v>5.0999999999999996</v>
      </c>
      <c r="F2066">
        <v>4.3</v>
      </c>
      <c r="G2066">
        <v>0</v>
      </c>
      <c r="H2066">
        <v>290.60000000000002</v>
      </c>
    </row>
    <row r="2067" spans="1:8" x14ac:dyDescent="0.3">
      <c r="A2067" t="s">
        <v>332</v>
      </c>
      <c r="B2067">
        <f t="shared" si="31"/>
        <v>2005</v>
      </c>
      <c r="C2067" t="s">
        <v>333</v>
      </c>
      <c r="E2067">
        <v>75.599999999999994</v>
      </c>
      <c r="F2067">
        <v>8.6</v>
      </c>
      <c r="G2067">
        <v>0</v>
      </c>
      <c r="H2067">
        <v>269.60000000000002</v>
      </c>
    </row>
    <row r="2068" spans="1:8" x14ac:dyDescent="0.3">
      <c r="A2068" t="s">
        <v>332</v>
      </c>
      <c r="B2068">
        <f t="shared" si="31"/>
        <v>2006</v>
      </c>
      <c r="C2068" t="s">
        <v>333</v>
      </c>
      <c r="D2068">
        <v>14</v>
      </c>
      <c r="E2068">
        <v>70.099999999999994</v>
      </c>
      <c r="F2068">
        <v>5.5</v>
      </c>
      <c r="G2068">
        <v>0</v>
      </c>
      <c r="H2068">
        <v>359</v>
      </c>
    </row>
    <row r="2069" spans="1:8" x14ac:dyDescent="0.3">
      <c r="A2069" t="s">
        <v>332</v>
      </c>
      <c r="B2069">
        <f t="shared" si="31"/>
        <v>1996</v>
      </c>
      <c r="C2069" t="s">
        <v>333</v>
      </c>
      <c r="D2069">
        <v>14.8</v>
      </c>
      <c r="E2069">
        <v>47</v>
      </c>
      <c r="F2069">
        <v>10</v>
      </c>
      <c r="G2069">
        <v>0</v>
      </c>
      <c r="H2069">
        <v>404.4</v>
      </c>
    </row>
    <row r="2070" spans="1:8" x14ac:dyDescent="0.3">
      <c r="A2070" t="s">
        <v>332</v>
      </c>
      <c r="B2070">
        <f t="shared" si="31"/>
        <v>1997</v>
      </c>
      <c r="C2070" t="s">
        <v>333</v>
      </c>
      <c r="D2070">
        <v>23.4</v>
      </c>
      <c r="E2070">
        <v>38.6</v>
      </c>
      <c r="F2070">
        <v>23.7</v>
      </c>
      <c r="G2070">
        <v>0</v>
      </c>
      <c r="H2070">
        <v>131.30000000000001</v>
      </c>
    </row>
    <row r="2071" spans="1:8" x14ac:dyDescent="0.3">
      <c r="A2071" t="s">
        <v>332</v>
      </c>
      <c r="B2071">
        <f t="shared" si="31"/>
        <v>1998</v>
      </c>
      <c r="C2071" t="s">
        <v>333</v>
      </c>
      <c r="D2071">
        <v>32.21</v>
      </c>
      <c r="E2071">
        <v>75.900000000000006</v>
      </c>
      <c r="F2071">
        <v>25.6</v>
      </c>
      <c r="G2071">
        <v>0</v>
      </c>
      <c r="H2071">
        <v>141.69999999999999</v>
      </c>
    </row>
    <row r="2072" spans="1:8" x14ac:dyDescent="0.3">
      <c r="A2072" t="s">
        <v>332</v>
      </c>
      <c r="B2072">
        <f t="shared" si="31"/>
        <v>1999</v>
      </c>
      <c r="C2072" t="s">
        <v>333</v>
      </c>
      <c r="D2072">
        <v>38</v>
      </c>
      <c r="E2072">
        <v>31.5</v>
      </c>
      <c r="F2072">
        <v>13.5</v>
      </c>
      <c r="G2072">
        <v>20</v>
      </c>
      <c r="H2072">
        <v>209.6</v>
      </c>
    </row>
    <row r="2073" spans="1:8" x14ac:dyDescent="0.3">
      <c r="A2073" t="s">
        <v>332</v>
      </c>
      <c r="B2073">
        <f t="shared" si="31"/>
        <v>2000</v>
      </c>
      <c r="C2073" t="s">
        <v>333</v>
      </c>
      <c r="D2073">
        <v>40.5</v>
      </c>
      <c r="E2073">
        <v>40.9</v>
      </c>
      <c r="F2073">
        <v>15.6</v>
      </c>
      <c r="G2073">
        <v>20</v>
      </c>
      <c r="H2073">
        <v>205.8</v>
      </c>
    </row>
    <row r="2074" spans="1:8" x14ac:dyDescent="0.3">
      <c r="A2074" t="s">
        <v>332</v>
      </c>
      <c r="B2074">
        <f t="shared" si="31"/>
        <v>2001</v>
      </c>
      <c r="C2074" t="s">
        <v>333</v>
      </c>
      <c r="E2074">
        <v>86.2</v>
      </c>
      <c r="F2074">
        <v>11.9</v>
      </c>
      <c r="G2074">
        <v>20</v>
      </c>
      <c r="H2074">
        <v>226.2</v>
      </c>
    </row>
    <row r="2075" spans="1:8" x14ac:dyDescent="0.3">
      <c r="A2075" t="s">
        <v>332</v>
      </c>
      <c r="B2075">
        <f t="shared" si="31"/>
        <v>2002</v>
      </c>
      <c r="C2075" t="s">
        <v>333</v>
      </c>
      <c r="E2075">
        <v>96.5</v>
      </c>
      <c r="F2075">
        <v>7.2</v>
      </c>
      <c r="G2075">
        <v>10</v>
      </c>
      <c r="H2075">
        <v>259.3</v>
      </c>
    </row>
    <row r="2076" spans="1:8" x14ac:dyDescent="0.3">
      <c r="A2076" t="s">
        <v>334</v>
      </c>
      <c r="B2076">
        <f t="shared" si="31"/>
        <v>2003</v>
      </c>
      <c r="C2076" t="s">
        <v>335</v>
      </c>
      <c r="E2076">
        <v>0</v>
      </c>
      <c r="F2076">
        <v>200.9</v>
      </c>
      <c r="G2076">
        <v>5</v>
      </c>
      <c r="H2076">
        <v>1092.4000000000001</v>
      </c>
    </row>
    <row r="2077" spans="1:8" x14ac:dyDescent="0.3">
      <c r="A2077" t="s">
        <v>334</v>
      </c>
      <c r="B2077">
        <f t="shared" ref="B2077:B2140" si="32">B2064</f>
        <v>2004</v>
      </c>
      <c r="C2077" t="s">
        <v>335</v>
      </c>
      <c r="E2077">
        <v>36.9</v>
      </c>
      <c r="F2077">
        <v>2.7</v>
      </c>
      <c r="G2077">
        <v>5.4</v>
      </c>
      <c r="H2077">
        <v>1541.8</v>
      </c>
    </row>
    <row r="2078" spans="1:8" x14ac:dyDescent="0.3">
      <c r="A2078" t="s">
        <v>334</v>
      </c>
      <c r="B2078">
        <f t="shared" si="32"/>
        <v>2005</v>
      </c>
      <c r="C2078" t="s">
        <v>335</v>
      </c>
      <c r="E2078">
        <v>29.7</v>
      </c>
      <c r="F2078">
        <v>4.3</v>
      </c>
      <c r="G2078">
        <v>5.8</v>
      </c>
      <c r="H2078">
        <v>920.3</v>
      </c>
    </row>
    <row r="2079" spans="1:8" x14ac:dyDescent="0.3">
      <c r="A2079" t="s">
        <v>334</v>
      </c>
      <c r="B2079">
        <f t="shared" si="32"/>
        <v>2006</v>
      </c>
      <c r="C2079" t="s">
        <v>335</v>
      </c>
      <c r="E2079">
        <v>7.6</v>
      </c>
      <c r="F2079">
        <v>112.3</v>
      </c>
      <c r="G2079">
        <v>6.5</v>
      </c>
      <c r="H2079">
        <v>836.5</v>
      </c>
    </row>
    <row r="2080" spans="1:8" x14ac:dyDescent="0.3">
      <c r="A2080" t="s">
        <v>334</v>
      </c>
      <c r="B2080">
        <f t="shared" si="32"/>
        <v>2005</v>
      </c>
      <c r="C2080" t="s">
        <v>335</v>
      </c>
      <c r="E2080">
        <v>0</v>
      </c>
      <c r="F2080">
        <v>18.399999999999999</v>
      </c>
      <c r="G2080">
        <v>0</v>
      </c>
      <c r="H2080">
        <v>720.6</v>
      </c>
    </row>
    <row r="2081" spans="1:8" x14ac:dyDescent="0.3">
      <c r="A2081" t="s">
        <v>334</v>
      </c>
      <c r="B2081">
        <f t="shared" si="32"/>
        <v>2006</v>
      </c>
      <c r="C2081" t="s">
        <v>335</v>
      </c>
      <c r="D2081">
        <v>50</v>
      </c>
      <c r="E2081">
        <v>0</v>
      </c>
      <c r="F2081">
        <v>89.3</v>
      </c>
      <c r="G2081">
        <v>0</v>
      </c>
      <c r="H2081">
        <v>748.7</v>
      </c>
    </row>
    <row r="2082" spans="1:8" x14ac:dyDescent="0.3">
      <c r="A2082" t="s">
        <v>334</v>
      </c>
      <c r="B2082">
        <f t="shared" si="32"/>
        <v>1996</v>
      </c>
      <c r="C2082" t="s">
        <v>335</v>
      </c>
      <c r="D2082">
        <v>52.25</v>
      </c>
      <c r="E2082">
        <v>0</v>
      </c>
      <c r="F2082">
        <v>89.3</v>
      </c>
      <c r="G2082">
        <v>0</v>
      </c>
      <c r="H2082">
        <v>748.7</v>
      </c>
    </row>
    <row r="2083" spans="1:8" x14ac:dyDescent="0.3">
      <c r="A2083" t="s">
        <v>334</v>
      </c>
      <c r="B2083">
        <f t="shared" si="32"/>
        <v>1997</v>
      </c>
      <c r="C2083" t="s">
        <v>335</v>
      </c>
      <c r="D2083">
        <v>110.59</v>
      </c>
      <c r="E2083">
        <v>15.8</v>
      </c>
      <c r="F2083">
        <v>422.4</v>
      </c>
      <c r="G2083">
        <v>0</v>
      </c>
      <c r="H2083">
        <v>668.5</v>
      </c>
    </row>
    <row r="2084" spans="1:8" x14ac:dyDescent="0.3">
      <c r="A2084" t="s">
        <v>334</v>
      </c>
      <c r="B2084">
        <f t="shared" si="32"/>
        <v>1998</v>
      </c>
      <c r="C2084" t="s">
        <v>335</v>
      </c>
      <c r="D2084">
        <v>144.52000000000001</v>
      </c>
      <c r="E2084">
        <v>12.6</v>
      </c>
      <c r="F2084">
        <v>475.4</v>
      </c>
      <c r="G2084">
        <v>50</v>
      </c>
      <c r="H2084">
        <v>431.7</v>
      </c>
    </row>
    <row r="2085" spans="1:8" x14ac:dyDescent="0.3">
      <c r="A2085" t="s">
        <v>334</v>
      </c>
      <c r="B2085">
        <f t="shared" si="32"/>
        <v>1999</v>
      </c>
      <c r="C2085" t="s">
        <v>335</v>
      </c>
      <c r="D2085">
        <v>130</v>
      </c>
      <c r="E2085">
        <v>9.3000000000000007</v>
      </c>
      <c r="F2085">
        <v>58</v>
      </c>
      <c r="G2085">
        <v>0</v>
      </c>
      <c r="H2085">
        <v>484.6</v>
      </c>
    </row>
    <row r="2086" spans="1:8" x14ac:dyDescent="0.3">
      <c r="A2086" t="s">
        <v>334</v>
      </c>
      <c r="B2086">
        <f t="shared" si="32"/>
        <v>2000</v>
      </c>
      <c r="C2086" t="s">
        <v>335</v>
      </c>
      <c r="D2086">
        <v>139</v>
      </c>
      <c r="E2086">
        <v>5.7</v>
      </c>
      <c r="F2086">
        <v>118.3</v>
      </c>
      <c r="G2086">
        <v>0</v>
      </c>
      <c r="H2086">
        <v>777.8</v>
      </c>
    </row>
    <row r="2087" spans="1:8" x14ac:dyDescent="0.3">
      <c r="A2087" t="s">
        <v>334</v>
      </c>
      <c r="B2087">
        <f t="shared" si="32"/>
        <v>2001</v>
      </c>
      <c r="C2087" t="s">
        <v>335</v>
      </c>
      <c r="E2087">
        <v>0</v>
      </c>
      <c r="F2087">
        <v>260.89999999999998</v>
      </c>
      <c r="G2087">
        <v>0</v>
      </c>
      <c r="H2087">
        <v>1227.0999999999999</v>
      </c>
    </row>
    <row r="2088" spans="1:8" x14ac:dyDescent="0.3">
      <c r="A2088" t="s">
        <v>334</v>
      </c>
      <c r="B2088">
        <f t="shared" si="32"/>
        <v>2002</v>
      </c>
      <c r="C2088" t="s">
        <v>335</v>
      </c>
      <c r="E2088">
        <v>0</v>
      </c>
      <c r="F2088">
        <v>70.2</v>
      </c>
      <c r="G2088">
        <v>0</v>
      </c>
      <c r="H2088">
        <v>1584.2</v>
      </c>
    </row>
    <row r="2089" spans="1:8" x14ac:dyDescent="0.3">
      <c r="A2089" t="s">
        <v>336</v>
      </c>
      <c r="B2089">
        <f t="shared" si="32"/>
        <v>2003</v>
      </c>
      <c r="C2089" t="s">
        <v>337</v>
      </c>
      <c r="E2089">
        <v>0</v>
      </c>
      <c r="F2089">
        <v>71.5</v>
      </c>
      <c r="G2089">
        <v>0</v>
      </c>
      <c r="H2089">
        <v>1134.2</v>
      </c>
    </row>
    <row r="2090" spans="1:8" x14ac:dyDescent="0.3">
      <c r="A2090" t="s">
        <v>336</v>
      </c>
      <c r="B2090">
        <f t="shared" si="32"/>
        <v>2004</v>
      </c>
      <c r="C2090" t="s">
        <v>337</v>
      </c>
      <c r="E2090">
        <v>0</v>
      </c>
      <c r="F2090">
        <v>85</v>
      </c>
      <c r="G2090">
        <v>0</v>
      </c>
      <c r="H2090">
        <v>1432.7</v>
      </c>
    </row>
    <row r="2091" spans="1:8" x14ac:dyDescent="0.3">
      <c r="A2091" t="s">
        <v>336</v>
      </c>
      <c r="B2091">
        <f t="shared" si="32"/>
        <v>2005</v>
      </c>
      <c r="C2091" t="s">
        <v>337</v>
      </c>
      <c r="E2091">
        <v>0</v>
      </c>
      <c r="F2091">
        <v>427.1</v>
      </c>
      <c r="G2091">
        <v>0</v>
      </c>
      <c r="H2091">
        <v>536.29999999999995</v>
      </c>
    </row>
    <row r="2092" spans="1:8" x14ac:dyDescent="0.3">
      <c r="A2092" t="s">
        <v>336</v>
      </c>
      <c r="B2092">
        <f t="shared" si="32"/>
        <v>2006</v>
      </c>
      <c r="C2092" t="s">
        <v>337</v>
      </c>
      <c r="E2092">
        <v>0</v>
      </c>
      <c r="F2092">
        <v>276.39999999999998</v>
      </c>
      <c r="G2092">
        <v>0</v>
      </c>
      <c r="H2092">
        <v>787.6</v>
      </c>
    </row>
    <row r="2093" spans="1:8" x14ac:dyDescent="0.3">
      <c r="A2093" t="s">
        <v>336</v>
      </c>
      <c r="B2093">
        <f t="shared" si="32"/>
        <v>2005</v>
      </c>
      <c r="C2093" t="s">
        <v>337</v>
      </c>
      <c r="E2093">
        <v>0</v>
      </c>
      <c r="F2093">
        <v>489.6</v>
      </c>
      <c r="G2093">
        <v>0</v>
      </c>
      <c r="H2093">
        <v>887.6</v>
      </c>
    </row>
    <row r="2094" spans="1:8" x14ac:dyDescent="0.3">
      <c r="A2094" t="s">
        <v>336</v>
      </c>
      <c r="B2094">
        <f t="shared" si="32"/>
        <v>2006</v>
      </c>
      <c r="C2094" t="s">
        <v>337</v>
      </c>
      <c r="D2094">
        <v>30</v>
      </c>
      <c r="E2094">
        <v>0</v>
      </c>
      <c r="F2094">
        <v>568.20000000000005</v>
      </c>
      <c r="G2094">
        <v>0</v>
      </c>
      <c r="H2094">
        <v>991.3</v>
      </c>
    </row>
    <row r="2095" spans="1:8" x14ac:dyDescent="0.3">
      <c r="A2095" t="s">
        <v>336</v>
      </c>
      <c r="B2095">
        <f t="shared" si="32"/>
        <v>1996</v>
      </c>
      <c r="C2095" t="s">
        <v>337</v>
      </c>
      <c r="D2095">
        <v>33.75</v>
      </c>
      <c r="E2095">
        <v>0</v>
      </c>
      <c r="F2095">
        <v>568.20000000000005</v>
      </c>
      <c r="G2095">
        <v>0</v>
      </c>
      <c r="H2095">
        <v>991.3</v>
      </c>
    </row>
    <row r="2096" spans="1:8" x14ac:dyDescent="0.3">
      <c r="A2096" t="s">
        <v>336</v>
      </c>
      <c r="B2096">
        <f t="shared" si="32"/>
        <v>1997</v>
      </c>
      <c r="C2096" t="s">
        <v>337</v>
      </c>
      <c r="D2096">
        <v>77.08</v>
      </c>
      <c r="E2096">
        <v>0</v>
      </c>
      <c r="F2096">
        <v>1263</v>
      </c>
      <c r="G2096">
        <v>0</v>
      </c>
      <c r="H2096">
        <v>287.5</v>
      </c>
    </row>
    <row r="2097" spans="1:8" x14ac:dyDescent="0.3">
      <c r="A2097" t="s">
        <v>336</v>
      </c>
      <c r="B2097">
        <f t="shared" si="32"/>
        <v>1998</v>
      </c>
      <c r="C2097" t="s">
        <v>337</v>
      </c>
      <c r="D2097">
        <v>75.87</v>
      </c>
      <c r="E2097">
        <v>0</v>
      </c>
      <c r="F2097">
        <v>3514.9</v>
      </c>
      <c r="G2097">
        <v>0.8</v>
      </c>
      <c r="H2097">
        <v>1175.3</v>
      </c>
    </row>
    <row r="2098" spans="1:8" x14ac:dyDescent="0.3">
      <c r="A2098" t="s">
        <v>336</v>
      </c>
      <c r="B2098">
        <f t="shared" si="32"/>
        <v>1999</v>
      </c>
      <c r="C2098" t="s">
        <v>337</v>
      </c>
      <c r="D2098">
        <v>102</v>
      </c>
      <c r="E2098">
        <v>0</v>
      </c>
      <c r="F2098">
        <v>5874</v>
      </c>
      <c r="G2098">
        <v>758.4</v>
      </c>
      <c r="H2098">
        <v>1307.2</v>
      </c>
    </row>
    <row r="2099" spans="1:8" x14ac:dyDescent="0.3">
      <c r="A2099" t="s">
        <v>336</v>
      </c>
      <c r="B2099">
        <f t="shared" si="32"/>
        <v>2000</v>
      </c>
      <c r="C2099" t="s">
        <v>337</v>
      </c>
      <c r="D2099">
        <v>112.35</v>
      </c>
      <c r="E2099">
        <v>666.7</v>
      </c>
      <c r="F2099">
        <v>360.2</v>
      </c>
      <c r="G2099">
        <v>1143.9000000000001</v>
      </c>
      <c r="H2099">
        <v>1141.9000000000001</v>
      </c>
    </row>
    <row r="2100" spans="1:8" x14ac:dyDescent="0.3">
      <c r="A2100" t="s">
        <v>336</v>
      </c>
      <c r="B2100">
        <f t="shared" si="32"/>
        <v>2001</v>
      </c>
      <c r="C2100" t="s">
        <v>337</v>
      </c>
      <c r="E2100">
        <v>1958.3</v>
      </c>
      <c r="F2100">
        <v>219.9</v>
      </c>
      <c r="G2100">
        <v>0</v>
      </c>
      <c r="H2100">
        <v>1039.5999999999999</v>
      </c>
    </row>
    <row r="2101" spans="1:8" x14ac:dyDescent="0.3">
      <c r="A2101" t="s">
        <v>336</v>
      </c>
      <c r="B2101">
        <f t="shared" si="32"/>
        <v>2002</v>
      </c>
      <c r="C2101" t="s">
        <v>337</v>
      </c>
      <c r="E2101">
        <v>500</v>
      </c>
      <c r="F2101">
        <v>231.9</v>
      </c>
      <c r="G2101">
        <v>0</v>
      </c>
      <c r="H2101">
        <v>962.3</v>
      </c>
    </row>
    <row r="2102" spans="1:8" x14ac:dyDescent="0.3">
      <c r="A2102" t="s">
        <v>338</v>
      </c>
      <c r="B2102">
        <f t="shared" si="32"/>
        <v>2003</v>
      </c>
      <c r="C2102" t="s">
        <v>339</v>
      </c>
      <c r="E2102">
        <v>26.5</v>
      </c>
      <c r="F2102">
        <v>0.7</v>
      </c>
      <c r="G2102">
        <v>0</v>
      </c>
      <c r="H2102">
        <v>235.7</v>
      </c>
    </row>
    <row r="2103" spans="1:8" x14ac:dyDescent="0.3">
      <c r="A2103" t="s">
        <v>338</v>
      </c>
      <c r="B2103">
        <f t="shared" si="32"/>
        <v>2004</v>
      </c>
      <c r="C2103" t="s">
        <v>339</v>
      </c>
      <c r="E2103">
        <v>17.3</v>
      </c>
      <c r="F2103">
        <v>2.4</v>
      </c>
      <c r="G2103">
        <v>0</v>
      </c>
      <c r="H2103">
        <v>575.6</v>
      </c>
    </row>
    <row r="2104" spans="1:8" x14ac:dyDescent="0.3">
      <c r="A2104" t="s">
        <v>338</v>
      </c>
      <c r="B2104">
        <f t="shared" si="32"/>
        <v>2005</v>
      </c>
      <c r="C2104" t="s">
        <v>339</v>
      </c>
      <c r="E2104">
        <v>46.8</v>
      </c>
      <c r="F2104">
        <v>1.6</v>
      </c>
      <c r="G2104">
        <v>0</v>
      </c>
      <c r="H2104">
        <v>439.7</v>
      </c>
    </row>
    <row r="2105" spans="1:8" x14ac:dyDescent="0.3">
      <c r="A2105" t="s">
        <v>338</v>
      </c>
      <c r="B2105">
        <f t="shared" si="32"/>
        <v>2006</v>
      </c>
      <c r="C2105" t="s">
        <v>339</v>
      </c>
      <c r="E2105">
        <v>32.4</v>
      </c>
      <c r="F2105">
        <v>2</v>
      </c>
      <c r="G2105">
        <v>0</v>
      </c>
      <c r="H2105">
        <v>341.7</v>
      </c>
    </row>
    <row r="2106" spans="1:8" x14ac:dyDescent="0.3">
      <c r="A2106" t="s">
        <v>338</v>
      </c>
      <c r="B2106">
        <f t="shared" si="32"/>
        <v>2005</v>
      </c>
      <c r="C2106" t="s">
        <v>339</v>
      </c>
      <c r="E2106">
        <v>21.9</v>
      </c>
      <c r="F2106">
        <v>6.4</v>
      </c>
      <c r="G2106">
        <v>0</v>
      </c>
      <c r="H2106">
        <v>291.2</v>
      </c>
    </row>
    <row r="2107" spans="1:8" x14ac:dyDescent="0.3">
      <c r="A2107" t="s">
        <v>338</v>
      </c>
      <c r="B2107">
        <f t="shared" si="32"/>
        <v>2006</v>
      </c>
      <c r="C2107" t="s">
        <v>339</v>
      </c>
      <c r="D2107">
        <v>12</v>
      </c>
      <c r="E2107">
        <v>4.4000000000000004</v>
      </c>
      <c r="F2107">
        <v>2.2999999999999998</v>
      </c>
      <c r="G2107">
        <v>0</v>
      </c>
      <c r="H2107">
        <v>287.8</v>
      </c>
    </row>
    <row r="2108" spans="1:8" x14ac:dyDescent="0.3">
      <c r="A2108" t="s">
        <v>338</v>
      </c>
      <c r="B2108">
        <f t="shared" si="32"/>
        <v>1996</v>
      </c>
      <c r="C2108" t="s">
        <v>339</v>
      </c>
      <c r="D2108">
        <v>18.375</v>
      </c>
      <c r="E2108">
        <v>0</v>
      </c>
      <c r="F2108">
        <v>15</v>
      </c>
      <c r="G2108">
        <v>0</v>
      </c>
      <c r="H2108">
        <v>311.89999999999998</v>
      </c>
    </row>
    <row r="2109" spans="1:8" x14ac:dyDescent="0.3">
      <c r="A2109" t="s">
        <v>338</v>
      </c>
      <c r="B2109">
        <f t="shared" si="32"/>
        <v>1997</v>
      </c>
      <c r="C2109" t="s">
        <v>339</v>
      </c>
      <c r="D2109">
        <v>28</v>
      </c>
      <c r="E2109">
        <v>53.9</v>
      </c>
      <c r="F2109">
        <v>10.8</v>
      </c>
      <c r="G2109">
        <v>0</v>
      </c>
      <c r="H2109">
        <v>120.4</v>
      </c>
    </row>
    <row r="2110" spans="1:8" x14ac:dyDescent="0.3">
      <c r="A2110" t="s">
        <v>338</v>
      </c>
      <c r="B2110">
        <f t="shared" si="32"/>
        <v>1998</v>
      </c>
      <c r="C2110" t="s">
        <v>339</v>
      </c>
      <c r="D2110">
        <v>26</v>
      </c>
      <c r="E2110">
        <v>0</v>
      </c>
      <c r="F2110">
        <v>7</v>
      </c>
      <c r="G2110">
        <v>0</v>
      </c>
      <c r="H2110">
        <v>120.4</v>
      </c>
    </row>
    <row r="2111" spans="1:8" x14ac:dyDescent="0.3">
      <c r="A2111" t="s">
        <v>338</v>
      </c>
      <c r="B2111">
        <f t="shared" si="32"/>
        <v>1999</v>
      </c>
      <c r="C2111" t="s">
        <v>339</v>
      </c>
      <c r="D2111">
        <v>75</v>
      </c>
      <c r="E2111">
        <v>37.9</v>
      </c>
      <c r="F2111">
        <v>5.8</v>
      </c>
      <c r="G2111">
        <v>0</v>
      </c>
      <c r="H2111">
        <v>162.4</v>
      </c>
    </row>
    <row r="2112" spans="1:8" x14ac:dyDescent="0.3">
      <c r="A2112" t="s">
        <v>338</v>
      </c>
      <c r="B2112">
        <f t="shared" si="32"/>
        <v>2000</v>
      </c>
      <c r="C2112" t="s">
        <v>339</v>
      </c>
      <c r="D2112">
        <v>52</v>
      </c>
      <c r="E2112">
        <v>28.2</v>
      </c>
      <c r="F2112">
        <v>47.2</v>
      </c>
      <c r="G2112">
        <v>0</v>
      </c>
      <c r="H2112">
        <v>217.7</v>
      </c>
    </row>
    <row r="2113" spans="1:8" x14ac:dyDescent="0.3">
      <c r="A2113" t="s">
        <v>338</v>
      </c>
      <c r="B2113">
        <f t="shared" si="32"/>
        <v>2001</v>
      </c>
      <c r="C2113" t="s">
        <v>339</v>
      </c>
      <c r="E2113">
        <v>17.100000000000001</v>
      </c>
      <c r="F2113">
        <v>18.899999999999999</v>
      </c>
      <c r="G2113">
        <v>0</v>
      </c>
      <c r="H2113">
        <v>199.1</v>
      </c>
    </row>
    <row r="2114" spans="1:8" x14ac:dyDescent="0.3">
      <c r="A2114" t="s">
        <v>338</v>
      </c>
      <c r="B2114">
        <f t="shared" si="32"/>
        <v>2002</v>
      </c>
      <c r="C2114" t="s">
        <v>339</v>
      </c>
      <c r="E2114">
        <v>13</v>
      </c>
      <c r="F2114">
        <v>61.7</v>
      </c>
      <c r="G2114">
        <v>0</v>
      </c>
      <c r="H2114">
        <v>295.39999999999998</v>
      </c>
    </row>
    <row r="2115" spans="1:8" x14ac:dyDescent="0.3">
      <c r="A2115" t="s">
        <v>340</v>
      </c>
      <c r="B2115">
        <f t="shared" si="32"/>
        <v>2003</v>
      </c>
      <c r="C2115" t="s">
        <v>341</v>
      </c>
      <c r="E2115">
        <v>0</v>
      </c>
      <c r="F2115">
        <v>6</v>
      </c>
      <c r="G2115">
        <v>4.5</v>
      </c>
      <c r="H2115">
        <v>844.8</v>
      </c>
    </row>
    <row r="2116" spans="1:8" x14ac:dyDescent="0.3">
      <c r="A2116" t="s">
        <v>340</v>
      </c>
      <c r="B2116">
        <f t="shared" si="32"/>
        <v>2004</v>
      </c>
      <c r="C2116" t="s">
        <v>341</v>
      </c>
      <c r="E2116">
        <v>0</v>
      </c>
      <c r="F2116">
        <v>5.6</v>
      </c>
      <c r="G2116">
        <v>0</v>
      </c>
      <c r="H2116">
        <v>935.2</v>
      </c>
    </row>
    <row r="2117" spans="1:8" x14ac:dyDescent="0.3">
      <c r="A2117" t="s">
        <v>340</v>
      </c>
      <c r="B2117">
        <f t="shared" si="32"/>
        <v>2005</v>
      </c>
      <c r="C2117" t="s">
        <v>341</v>
      </c>
      <c r="E2117">
        <v>8.1</v>
      </c>
      <c r="F2117">
        <v>1.1000000000000001</v>
      </c>
      <c r="G2117">
        <v>0</v>
      </c>
      <c r="H2117">
        <v>1052.5999999999999</v>
      </c>
    </row>
    <row r="2118" spans="1:8" x14ac:dyDescent="0.3">
      <c r="A2118" t="s">
        <v>340</v>
      </c>
      <c r="B2118">
        <f t="shared" si="32"/>
        <v>2006</v>
      </c>
      <c r="C2118" t="s">
        <v>341</v>
      </c>
      <c r="E2118">
        <v>6.8</v>
      </c>
      <c r="F2118">
        <v>12.2</v>
      </c>
      <c r="G2118">
        <v>0</v>
      </c>
      <c r="H2118">
        <v>816.5</v>
      </c>
    </row>
    <row r="2119" spans="1:8" x14ac:dyDescent="0.3">
      <c r="A2119" t="s">
        <v>340</v>
      </c>
      <c r="B2119">
        <f t="shared" si="32"/>
        <v>2005</v>
      </c>
      <c r="C2119" t="s">
        <v>341</v>
      </c>
      <c r="E2119">
        <v>4.5999999999999996</v>
      </c>
      <c r="F2119">
        <v>8.5</v>
      </c>
      <c r="G2119">
        <v>0</v>
      </c>
      <c r="H2119">
        <v>800.5</v>
      </c>
    </row>
    <row r="2120" spans="1:8" x14ac:dyDescent="0.3">
      <c r="A2120" t="s">
        <v>340</v>
      </c>
      <c r="B2120">
        <f t="shared" si="32"/>
        <v>2006</v>
      </c>
      <c r="C2120" t="s">
        <v>341</v>
      </c>
      <c r="D2120">
        <v>24.25</v>
      </c>
      <c r="E2120">
        <v>1</v>
      </c>
      <c r="F2120">
        <v>1.8</v>
      </c>
      <c r="G2120">
        <v>0</v>
      </c>
      <c r="H2120">
        <v>878.5</v>
      </c>
    </row>
    <row r="2121" spans="1:8" x14ac:dyDescent="0.3">
      <c r="A2121" t="s">
        <v>340</v>
      </c>
      <c r="B2121">
        <f t="shared" si="32"/>
        <v>1996</v>
      </c>
      <c r="C2121" t="s">
        <v>341</v>
      </c>
      <c r="D2121">
        <v>36.25</v>
      </c>
      <c r="E2121">
        <v>0</v>
      </c>
      <c r="F2121">
        <v>51</v>
      </c>
      <c r="G2121">
        <v>0.2</v>
      </c>
      <c r="H2121">
        <v>660.4</v>
      </c>
    </row>
    <row r="2122" spans="1:8" x14ac:dyDescent="0.3">
      <c r="A2122" t="s">
        <v>340</v>
      </c>
      <c r="B2122">
        <f t="shared" si="32"/>
        <v>1997</v>
      </c>
      <c r="C2122" t="s">
        <v>341</v>
      </c>
      <c r="D2122">
        <v>40.49</v>
      </c>
      <c r="E2122">
        <v>0</v>
      </c>
      <c r="F2122">
        <v>11.7</v>
      </c>
      <c r="G2122">
        <v>0.2</v>
      </c>
      <c r="H2122">
        <v>458</v>
      </c>
    </row>
    <row r="2123" spans="1:8" x14ac:dyDescent="0.3">
      <c r="A2123" t="s">
        <v>340</v>
      </c>
      <c r="B2123">
        <f t="shared" si="32"/>
        <v>1998</v>
      </c>
      <c r="C2123" t="s">
        <v>341</v>
      </c>
      <c r="D2123">
        <v>35.5</v>
      </c>
      <c r="E2123">
        <v>0</v>
      </c>
      <c r="F2123">
        <v>6.4</v>
      </c>
      <c r="G2123">
        <v>0.4</v>
      </c>
      <c r="H2123">
        <v>737.2</v>
      </c>
    </row>
    <row r="2124" spans="1:8" x14ac:dyDescent="0.3">
      <c r="A2124" t="s">
        <v>340</v>
      </c>
      <c r="B2124">
        <f t="shared" si="32"/>
        <v>1999</v>
      </c>
      <c r="C2124" t="s">
        <v>341</v>
      </c>
      <c r="D2124">
        <v>30</v>
      </c>
      <c r="E2124">
        <v>0</v>
      </c>
      <c r="F2124">
        <v>8.9</v>
      </c>
      <c r="G2124">
        <v>0.5</v>
      </c>
      <c r="H2124">
        <v>699.8</v>
      </c>
    </row>
    <row r="2125" spans="1:8" x14ac:dyDescent="0.3">
      <c r="A2125" t="s">
        <v>340</v>
      </c>
      <c r="B2125">
        <f t="shared" si="32"/>
        <v>2000</v>
      </c>
      <c r="C2125" t="s">
        <v>341</v>
      </c>
      <c r="D2125">
        <v>29.95</v>
      </c>
      <c r="E2125">
        <v>225.6</v>
      </c>
      <c r="F2125">
        <v>8.6999999999999993</v>
      </c>
      <c r="G2125">
        <v>0.5</v>
      </c>
      <c r="H2125">
        <v>588.4</v>
      </c>
    </row>
    <row r="2126" spans="1:8" x14ac:dyDescent="0.3">
      <c r="A2126" t="s">
        <v>340</v>
      </c>
      <c r="B2126">
        <f t="shared" si="32"/>
        <v>2001</v>
      </c>
      <c r="C2126" t="s">
        <v>341</v>
      </c>
      <c r="E2126">
        <v>234.4</v>
      </c>
      <c r="F2126">
        <v>4.8</v>
      </c>
      <c r="G2126">
        <v>0</v>
      </c>
      <c r="H2126">
        <v>684.3</v>
      </c>
    </row>
    <row r="2127" spans="1:8" x14ac:dyDescent="0.3">
      <c r="A2127" t="s">
        <v>340</v>
      </c>
      <c r="B2127">
        <f t="shared" si="32"/>
        <v>2002</v>
      </c>
      <c r="C2127" t="s">
        <v>341</v>
      </c>
      <c r="E2127">
        <v>144.9</v>
      </c>
      <c r="F2127">
        <v>4.2</v>
      </c>
      <c r="G2127">
        <v>0</v>
      </c>
      <c r="H2127">
        <v>699.9</v>
      </c>
    </row>
    <row r="2128" spans="1:8" x14ac:dyDescent="0.3">
      <c r="A2128" t="s">
        <v>342</v>
      </c>
      <c r="B2128">
        <f t="shared" si="32"/>
        <v>2003</v>
      </c>
      <c r="C2128" t="s">
        <v>343</v>
      </c>
      <c r="E2128">
        <v>14.6</v>
      </c>
      <c r="F2128">
        <v>18.100000000000001</v>
      </c>
      <c r="G2128">
        <v>10.9</v>
      </c>
      <c r="H2128">
        <v>72.099999999999994</v>
      </c>
    </row>
    <row r="2129" spans="1:8" x14ac:dyDescent="0.3">
      <c r="A2129" t="s">
        <v>342</v>
      </c>
      <c r="B2129">
        <f t="shared" si="32"/>
        <v>2004</v>
      </c>
      <c r="C2129" t="s">
        <v>343</v>
      </c>
      <c r="E2129">
        <v>31.8</v>
      </c>
      <c r="F2129">
        <v>25.7</v>
      </c>
      <c r="G2129">
        <v>10.9</v>
      </c>
      <c r="H2129">
        <v>92.6</v>
      </c>
    </row>
    <row r="2130" spans="1:8" x14ac:dyDescent="0.3">
      <c r="A2130" t="s">
        <v>342</v>
      </c>
      <c r="B2130">
        <f t="shared" si="32"/>
        <v>2005</v>
      </c>
      <c r="C2130" t="s">
        <v>343</v>
      </c>
      <c r="E2130">
        <v>32.799999999999997</v>
      </c>
      <c r="F2130">
        <v>6.2</v>
      </c>
      <c r="G2130">
        <v>1.6</v>
      </c>
      <c r="H2130">
        <v>335.3</v>
      </c>
    </row>
    <row r="2131" spans="1:8" x14ac:dyDescent="0.3">
      <c r="A2131" t="s">
        <v>342</v>
      </c>
      <c r="B2131">
        <f t="shared" si="32"/>
        <v>2006</v>
      </c>
      <c r="C2131" t="s">
        <v>343</v>
      </c>
      <c r="E2131">
        <v>18.5</v>
      </c>
      <c r="F2131">
        <v>10</v>
      </c>
      <c r="G2131">
        <v>1.6</v>
      </c>
      <c r="H2131">
        <v>137.1</v>
      </c>
    </row>
    <row r="2132" spans="1:8" x14ac:dyDescent="0.3">
      <c r="A2132" t="s">
        <v>342</v>
      </c>
      <c r="B2132">
        <f t="shared" si="32"/>
        <v>2005</v>
      </c>
      <c r="C2132" t="s">
        <v>343</v>
      </c>
      <c r="E2132">
        <v>3.2</v>
      </c>
      <c r="F2132">
        <v>5.2</v>
      </c>
      <c r="G2132">
        <v>1.6</v>
      </c>
      <c r="H2132">
        <v>76.5</v>
      </c>
    </row>
    <row r="2133" spans="1:8" x14ac:dyDescent="0.3">
      <c r="A2133" t="s">
        <v>342</v>
      </c>
      <c r="B2133">
        <f t="shared" si="32"/>
        <v>2006</v>
      </c>
      <c r="C2133" t="s">
        <v>343</v>
      </c>
      <c r="D2133">
        <v>18.5</v>
      </c>
      <c r="E2133">
        <v>0.6</v>
      </c>
      <c r="F2133">
        <v>5.8</v>
      </c>
      <c r="G2133">
        <v>2.5</v>
      </c>
      <c r="H2133">
        <v>329.5</v>
      </c>
    </row>
    <row r="2134" spans="1:8" x14ac:dyDescent="0.3">
      <c r="A2134" t="s">
        <v>342</v>
      </c>
      <c r="B2134">
        <f t="shared" si="32"/>
        <v>1996</v>
      </c>
      <c r="C2134" t="s">
        <v>343</v>
      </c>
      <c r="D2134">
        <v>8.4749999999999996</v>
      </c>
      <c r="E2134">
        <v>0</v>
      </c>
      <c r="F2134">
        <v>19.3</v>
      </c>
      <c r="G2134">
        <v>4.9000000000000004</v>
      </c>
      <c r="H2134">
        <v>137.1</v>
      </c>
    </row>
    <row r="2135" spans="1:8" x14ac:dyDescent="0.3">
      <c r="A2135" t="s">
        <v>342</v>
      </c>
      <c r="B2135">
        <f t="shared" si="32"/>
        <v>1997</v>
      </c>
      <c r="C2135" t="s">
        <v>343</v>
      </c>
      <c r="D2135">
        <v>31.45</v>
      </c>
      <c r="E2135">
        <v>0</v>
      </c>
      <c r="F2135">
        <v>6.9</v>
      </c>
      <c r="G2135">
        <v>5.6</v>
      </c>
      <c r="H2135">
        <v>90.1</v>
      </c>
    </row>
    <row r="2136" spans="1:8" x14ac:dyDescent="0.3">
      <c r="A2136" t="s">
        <v>342</v>
      </c>
      <c r="B2136">
        <f t="shared" si="32"/>
        <v>1998</v>
      </c>
      <c r="C2136" t="s">
        <v>343</v>
      </c>
      <c r="D2136">
        <v>29.9</v>
      </c>
      <c r="E2136">
        <v>0.7</v>
      </c>
      <c r="F2136">
        <v>67.8</v>
      </c>
      <c r="G2136">
        <v>6.8</v>
      </c>
      <c r="H2136">
        <v>96.2</v>
      </c>
    </row>
    <row r="2137" spans="1:8" x14ac:dyDescent="0.3">
      <c r="A2137" t="s">
        <v>342</v>
      </c>
      <c r="B2137">
        <f t="shared" si="32"/>
        <v>1999</v>
      </c>
      <c r="C2137" t="s">
        <v>343</v>
      </c>
      <c r="D2137">
        <v>30</v>
      </c>
      <c r="E2137">
        <v>36.6</v>
      </c>
      <c r="F2137">
        <v>39.5</v>
      </c>
      <c r="G2137">
        <v>10.9</v>
      </c>
      <c r="H2137">
        <v>127.7</v>
      </c>
    </row>
    <row r="2138" spans="1:8" x14ac:dyDescent="0.3">
      <c r="A2138" t="s">
        <v>342</v>
      </c>
      <c r="B2138">
        <f t="shared" si="32"/>
        <v>2000</v>
      </c>
      <c r="C2138" t="s">
        <v>343</v>
      </c>
      <c r="D2138">
        <v>41</v>
      </c>
      <c r="E2138">
        <v>28.5</v>
      </c>
      <c r="F2138">
        <v>7.5</v>
      </c>
      <c r="G2138">
        <v>12.9</v>
      </c>
      <c r="H2138">
        <v>127.1</v>
      </c>
    </row>
    <row r="2139" spans="1:8" x14ac:dyDescent="0.3">
      <c r="A2139" t="s">
        <v>342</v>
      </c>
      <c r="B2139">
        <f t="shared" si="32"/>
        <v>2001</v>
      </c>
      <c r="C2139" t="s">
        <v>343</v>
      </c>
      <c r="E2139">
        <v>9.6999999999999993</v>
      </c>
      <c r="F2139">
        <v>6.1</v>
      </c>
      <c r="G2139">
        <v>12.3</v>
      </c>
      <c r="H2139">
        <v>137.69999999999999</v>
      </c>
    </row>
    <row r="2140" spans="1:8" x14ac:dyDescent="0.3">
      <c r="A2140" t="s">
        <v>342</v>
      </c>
      <c r="B2140">
        <f t="shared" si="32"/>
        <v>2002</v>
      </c>
      <c r="C2140" t="s">
        <v>343</v>
      </c>
      <c r="E2140">
        <v>11</v>
      </c>
      <c r="F2140">
        <v>33.799999999999997</v>
      </c>
      <c r="G2140">
        <v>11.7</v>
      </c>
      <c r="H2140">
        <v>147.1</v>
      </c>
    </row>
    <row r="2141" spans="1:8" x14ac:dyDescent="0.3">
      <c r="A2141" t="s">
        <v>344</v>
      </c>
      <c r="B2141">
        <f t="shared" ref="B2141:B2204" si="33">B2128</f>
        <v>2003</v>
      </c>
      <c r="C2141" t="s">
        <v>345</v>
      </c>
      <c r="E2141">
        <v>749.1</v>
      </c>
      <c r="F2141">
        <v>720.6</v>
      </c>
      <c r="G2141">
        <v>0</v>
      </c>
      <c r="H2141">
        <v>5.2</v>
      </c>
    </row>
    <row r="2142" spans="1:8" x14ac:dyDescent="0.3">
      <c r="A2142" t="s">
        <v>344</v>
      </c>
      <c r="B2142">
        <f t="shared" si="33"/>
        <v>2004</v>
      </c>
      <c r="C2142" t="s">
        <v>345</v>
      </c>
      <c r="E2142">
        <v>616.1</v>
      </c>
      <c r="F2142">
        <v>370.5</v>
      </c>
      <c r="G2142">
        <v>0</v>
      </c>
      <c r="H2142">
        <v>1067.0999999999999</v>
      </c>
    </row>
    <row r="2143" spans="1:8" x14ac:dyDescent="0.3">
      <c r="A2143" t="s">
        <v>344</v>
      </c>
      <c r="B2143">
        <f t="shared" si="33"/>
        <v>2005</v>
      </c>
      <c r="C2143" t="s">
        <v>345</v>
      </c>
      <c r="E2143">
        <v>528.1</v>
      </c>
      <c r="F2143">
        <v>426.4</v>
      </c>
      <c r="G2143">
        <v>0</v>
      </c>
      <c r="H2143">
        <v>877.6</v>
      </c>
    </row>
    <row r="2144" spans="1:8" x14ac:dyDescent="0.3">
      <c r="A2144" t="s">
        <v>344</v>
      </c>
      <c r="B2144">
        <f t="shared" si="33"/>
        <v>2006</v>
      </c>
      <c r="C2144" t="s">
        <v>345</v>
      </c>
      <c r="E2144">
        <v>294.39999999999998</v>
      </c>
      <c r="F2144">
        <v>639.4</v>
      </c>
      <c r="G2144">
        <v>0</v>
      </c>
      <c r="H2144">
        <v>948.4</v>
      </c>
    </row>
    <row r="2145" spans="1:8" x14ac:dyDescent="0.3">
      <c r="A2145" t="s">
        <v>344</v>
      </c>
      <c r="B2145">
        <f t="shared" si="33"/>
        <v>2005</v>
      </c>
      <c r="C2145" t="s">
        <v>345</v>
      </c>
      <c r="E2145">
        <v>3597</v>
      </c>
      <c r="F2145">
        <v>1389.4</v>
      </c>
      <c r="G2145">
        <v>0</v>
      </c>
      <c r="H2145">
        <v>846.1</v>
      </c>
    </row>
    <row r="2146" spans="1:8" x14ac:dyDescent="0.3">
      <c r="A2146" t="s">
        <v>344</v>
      </c>
      <c r="B2146">
        <f t="shared" si="33"/>
        <v>2006</v>
      </c>
      <c r="C2146" t="s">
        <v>345</v>
      </c>
      <c r="D2146">
        <v>14</v>
      </c>
      <c r="E2146">
        <v>3481.7</v>
      </c>
      <c r="F2146">
        <v>1304.5</v>
      </c>
      <c r="G2146">
        <v>0</v>
      </c>
      <c r="H2146">
        <v>1804.9</v>
      </c>
    </row>
    <row r="2147" spans="1:8" x14ac:dyDescent="0.3">
      <c r="A2147" t="s">
        <v>344</v>
      </c>
      <c r="B2147">
        <f t="shared" si="33"/>
        <v>1996</v>
      </c>
      <c r="C2147" t="s">
        <v>345</v>
      </c>
      <c r="D2147">
        <v>14.7</v>
      </c>
      <c r="E2147">
        <v>2803.1</v>
      </c>
      <c r="F2147">
        <v>197.5</v>
      </c>
      <c r="G2147">
        <v>0</v>
      </c>
      <c r="H2147">
        <v>2475.9</v>
      </c>
    </row>
    <row r="2148" spans="1:8" x14ac:dyDescent="0.3">
      <c r="A2148" t="s">
        <v>344</v>
      </c>
      <c r="B2148">
        <f t="shared" si="33"/>
        <v>1997</v>
      </c>
      <c r="C2148" t="s">
        <v>345</v>
      </c>
      <c r="D2148">
        <v>24</v>
      </c>
      <c r="E2148">
        <v>1909.9</v>
      </c>
      <c r="F2148">
        <v>333.9</v>
      </c>
      <c r="G2148">
        <v>0</v>
      </c>
      <c r="H2148">
        <v>868.8</v>
      </c>
    </row>
    <row r="2149" spans="1:8" x14ac:dyDescent="0.3">
      <c r="A2149" t="s">
        <v>344</v>
      </c>
      <c r="B2149">
        <f t="shared" si="33"/>
        <v>1998</v>
      </c>
      <c r="C2149" t="s">
        <v>345</v>
      </c>
      <c r="D2149">
        <v>34.5</v>
      </c>
      <c r="E2149">
        <v>7050.2</v>
      </c>
      <c r="F2149">
        <v>135.30000000000001</v>
      </c>
      <c r="G2149">
        <v>6210.2</v>
      </c>
      <c r="H2149">
        <v>1136.5</v>
      </c>
    </row>
    <row r="2150" spans="1:8" x14ac:dyDescent="0.3">
      <c r="A2150" t="s">
        <v>344</v>
      </c>
      <c r="B2150">
        <f t="shared" si="33"/>
        <v>1999</v>
      </c>
      <c r="C2150" t="s">
        <v>345</v>
      </c>
      <c r="D2150">
        <v>37.450000000000003</v>
      </c>
      <c r="E2150">
        <v>6845.5</v>
      </c>
      <c r="F2150">
        <v>118.2</v>
      </c>
      <c r="G2150">
        <v>6210.2</v>
      </c>
      <c r="H2150">
        <v>897</v>
      </c>
    </row>
    <row r="2151" spans="1:8" x14ac:dyDescent="0.3">
      <c r="A2151" t="s">
        <v>344</v>
      </c>
      <c r="B2151">
        <f t="shared" si="33"/>
        <v>2000</v>
      </c>
      <c r="C2151" t="s">
        <v>345</v>
      </c>
      <c r="D2151">
        <v>38.950000000000003</v>
      </c>
      <c r="E2151">
        <v>5511.1</v>
      </c>
      <c r="F2151">
        <v>268.10000000000002</v>
      </c>
      <c r="G2151">
        <v>7590.2</v>
      </c>
      <c r="H2151">
        <v>1473.1</v>
      </c>
    </row>
    <row r="2152" spans="1:8" x14ac:dyDescent="0.3">
      <c r="A2152" t="s">
        <v>344</v>
      </c>
      <c r="B2152">
        <f t="shared" si="33"/>
        <v>2001</v>
      </c>
      <c r="C2152" t="s">
        <v>345</v>
      </c>
      <c r="E2152">
        <v>4911.5</v>
      </c>
      <c r="F2152">
        <v>297.5</v>
      </c>
      <c r="G2152">
        <v>8535.6</v>
      </c>
      <c r="H2152">
        <v>1827.2</v>
      </c>
    </row>
    <row r="2153" spans="1:8" x14ac:dyDescent="0.3">
      <c r="A2153" t="s">
        <v>344</v>
      </c>
      <c r="B2153">
        <f t="shared" si="33"/>
        <v>2002</v>
      </c>
      <c r="C2153" t="s">
        <v>345</v>
      </c>
      <c r="E2153">
        <v>5580.8</v>
      </c>
      <c r="F2153">
        <v>244.6</v>
      </c>
      <c r="G2153">
        <v>9326</v>
      </c>
      <c r="H2153">
        <v>2597</v>
      </c>
    </row>
    <row r="2154" spans="1:8" x14ac:dyDescent="0.3">
      <c r="A2154" t="s">
        <v>346</v>
      </c>
      <c r="B2154">
        <f t="shared" si="33"/>
        <v>2003</v>
      </c>
      <c r="C2154" t="s">
        <v>347</v>
      </c>
      <c r="E2154">
        <v>135.30000000000001</v>
      </c>
      <c r="F2154">
        <v>8.5</v>
      </c>
      <c r="G2154">
        <v>2.8</v>
      </c>
      <c r="H2154">
        <v>111.7</v>
      </c>
    </row>
    <row r="2155" spans="1:8" x14ac:dyDescent="0.3">
      <c r="A2155" t="s">
        <v>346</v>
      </c>
      <c r="B2155">
        <f t="shared" si="33"/>
        <v>2004</v>
      </c>
      <c r="C2155" t="s">
        <v>347</v>
      </c>
      <c r="E2155">
        <v>176.7</v>
      </c>
      <c r="F2155">
        <v>9.9</v>
      </c>
      <c r="G2155">
        <v>0.2</v>
      </c>
      <c r="H2155">
        <v>100.7</v>
      </c>
    </row>
    <row r="2156" spans="1:8" x14ac:dyDescent="0.3">
      <c r="A2156" t="s">
        <v>346</v>
      </c>
      <c r="B2156">
        <f t="shared" si="33"/>
        <v>2005</v>
      </c>
      <c r="C2156" t="s">
        <v>347</v>
      </c>
      <c r="E2156">
        <v>106.4</v>
      </c>
      <c r="F2156">
        <v>21.4</v>
      </c>
      <c r="G2156">
        <v>0</v>
      </c>
      <c r="H2156">
        <v>254.3</v>
      </c>
    </row>
    <row r="2157" spans="1:8" x14ac:dyDescent="0.3">
      <c r="A2157" t="s">
        <v>346</v>
      </c>
      <c r="B2157">
        <f t="shared" si="33"/>
        <v>2006</v>
      </c>
      <c r="C2157" t="s">
        <v>347</v>
      </c>
      <c r="E2157">
        <v>88.8</v>
      </c>
      <c r="F2157">
        <v>35.799999999999997</v>
      </c>
      <c r="G2157">
        <v>0</v>
      </c>
      <c r="H2157">
        <v>299.2</v>
      </c>
    </row>
    <row r="2158" spans="1:8" x14ac:dyDescent="0.3">
      <c r="A2158" t="s">
        <v>346</v>
      </c>
      <c r="B2158">
        <f t="shared" si="33"/>
        <v>2005</v>
      </c>
      <c r="C2158" t="s">
        <v>347</v>
      </c>
      <c r="E2158">
        <v>68.7</v>
      </c>
      <c r="F2158">
        <v>93.8</v>
      </c>
      <c r="G2158">
        <v>0</v>
      </c>
      <c r="H2158">
        <v>271.7</v>
      </c>
    </row>
    <row r="2159" spans="1:8" x14ac:dyDescent="0.3">
      <c r="A2159" t="s">
        <v>346</v>
      </c>
      <c r="B2159">
        <f t="shared" si="33"/>
        <v>2006</v>
      </c>
      <c r="C2159" t="s">
        <v>347</v>
      </c>
      <c r="D2159">
        <v>8</v>
      </c>
      <c r="E2159">
        <v>45.6</v>
      </c>
      <c r="F2159">
        <v>45.8</v>
      </c>
      <c r="G2159">
        <v>0</v>
      </c>
      <c r="H2159">
        <v>240.3</v>
      </c>
    </row>
    <row r="2160" spans="1:8" x14ac:dyDescent="0.3">
      <c r="A2160" t="s">
        <v>346</v>
      </c>
      <c r="B2160">
        <f t="shared" si="33"/>
        <v>1996</v>
      </c>
      <c r="C2160" t="s">
        <v>347</v>
      </c>
      <c r="D2160">
        <v>9</v>
      </c>
      <c r="E2160">
        <v>19.2</v>
      </c>
      <c r="F2160">
        <v>53.6</v>
      </c>
      <c r="G2160">
        <v>0</v>
      </c>
      <c r="H2160">
        <v>188.7</v>
      </c>
    </row>
    <row r="2161" spans="1:8" x14ac:dyDescent="0.3">
      <c r="A2161" t="s">
        <v>346</v>
      </c>
      <c r="B2161">
        <f t="shared" si="33"/>
        <v>1997</v>
      </c>
      <c r="C2161" t="s">
        <v>347</v>
      </c>
      <c r="D2161">
        <v>9</v>
      </c>
      <c r="E2161">
        <v>0</v>
      </c>
      <c r="F2161">
        <v>50.3</v>
      </c>
      <c r="G2161">
        <v>38.1</v>
      </c>
      <c r="H2161">
        <v>103.3</v>
      </c>
    </row>
    <row r="2162" spans="1:8" x14ac:dyDescent="0.3">
      <c r="A2162" t="s">
        <v>346</v>
      </c>
      <c r="B2162">
        <f t="shared" si="33"/>
        <v>1998</v>
      </c>
      <c r="C2162" t="s">
        <v>347</v>
      </c>
      <c r="D2162">
        <v>9.48</v>
      </c>
      <c r="E2162">
        <v>70.2</v>
      </c>
      <c r="F2162">
        <v>25.1</v>
      </c>
      <c r="G2162">
        <v>28.1</v>
      </c>
      <c r="H2162">
        <v>125.7</v>
      </c>
    </row>
    <row r="2163" spans="1:8" x14ac:dyDescent="0.3">
      <c r="A2163" t="s">
        <v>346</v>
      </c>
      <c r="B2163">
        <f t="shared" si="33"/>
        <v>1999</v>
      </c>
      <c r="C2163" t="s">
        <v>347</v>
      </c>
      <c r="D2163">
        <v>11</v>
      </c>
      <c r="E2163">
        <v>233.2</v>
      </c>
      <c r="F2163">
        <v>23.7</v>
      </c>
      <c r="G2163">
        <v>0</v>
      </c>
      <c r="H2163">
        <v>187.4</v>
      </c>
    </row>
    <row r="2164" spans="1:8" x14ac:dyDescent="0.3">
      <c r="A2164" t="s">
        <v>346</v>
      </c>
      <c r="B2164">
        <f t="shared" si="33"/>
        <v>2000</v>
      </c>
      <c r="C2164" t="s">
        <v>347</v>
      </c>
      <c r="D2164">
        <v>6.5</v>
      </c>
      <c r="E2164">
        <v>189</v>
      </c>
      <c r="F2164">
        <v>24.7</v>
      </c>
      <c r="G2164">
        <v>0</v>
      </c>
      <c r="H2164">
        <v>191.4</v>
      </c>
    </row>
    <row r="2165" spans="1:8" x14ac:dyDescent="0.3">
      <c r="A2165" t="s">
        <v>346</v>
      </c>
      <c r="B2165">
        <f t="shared" si="33"/>
        <v>2001</v>
      </c>
      <c r="C2165" t="s">
        <v>347</v>
      </c>
      <c r="E2165">
        <v>141.30000000000001</v>
      </c>
      <c r="F2165">
        <v>10.199999999999999</v>
      </c>
      <c r="G2165">
        <v>0</v>
      </c>
      <c r="H2165">
        <v>228.4</v>
      </c>
    </row>
    <row r="2166" spans="1:8" x14ac:dyDescent="0.3">
      <c r="A2166" t="s">
        <v>346</v>
      </c>
      <c r="B2166">
        <f t="shared" si="33"/>
        <v>2002</v>
      </c>
      <c r="C2166" t="s">
        <v>347</v>
      </c>
      <c r="E2166">
        <v>147.80000000000001</v>
      </c>
      <c r="F2166">
        <v>12.1</v>
      </c>
      <c r="G2166">
        <v>0</v>
      </c>
      <c r="H2166">
        <v>236.4</v>
      </c>
    </row>
    <row r="2167" spans="1:8" x14ac:dyDescent="0.3">
      <c r="A2167" t="s">
        <v>348</v>
      </c>
      <c r="B2167">
        <f t="shared" si="33"/>
        <v>2003</v>
      </c>
      <c r="C2167" t="s">
        <v>349</v>
      </c>
      <c r="E2167">
        <v>6524.3</v>
      </c>
      <c r="F2167">
        <v>3505.6</v>
      </c>
      <c r="G2167">
        <v>212</v>
      </c>
      <c r="H2167">
        <v>4066.7</v>
      </c>
    </row>
    <row r="2168" spans="1:8" x14ac:dyDescent="0.3">
      <c r="A2168" t="s">
        <v>348</v>
      </c>
      <c r="B2168">
        <f t="shared" si="33"/>
        <v>2004</v>
      </c>
      <c r="C2168" t="s">
        <v>349</v>
      </c>
      <c r="E2168">
        <v>9503.1</v>
      </c>
      <c r="F2168">
        <v>714.5</v>
      </c>
      <c r="G2168">
        <v>212.5</v>
      </c>
      <c r="H2168">
        <v>4040</v>
      </c>
    </row>
    <row r="2169" spans="1:8" x14ac:dyDescent="0.3">
      <c r="A2169" t="s">
        <v>348</v>
      </c>
      <c r="B2169">
        <f t="shared" si="33"/>
        <v>2005</v>
      </c>
      <c r="C2169" t="s">
        <v>349</v>
      </c>
      <c r="E2169">
        <v>8043</v>
      </c>
      <c r="F2169">
        <v>218.7</v>
      </c>
      <c r="G2169">
        <v>212.5</v>
      </c>
      <c r="H2169">
        <v>5950.1</v>
      </c>
    </row>
    <row r="2170" spans="1:8" x14ac:dyDescent="0.3">
      <c r="A2170" t="s">
        <v>348</v>
      </c>
      <c r="B2170">
        <f t="shared" si="33"/>
        <v>2006</v>
      </c>
      <c r="C2170" t="s">
        <v>349</v>
      </c>
      <c r="E2170">
        <v>6402.8</v>
      </c>
      <c r="F2170">
        <v>730.6</v>
      </c>
      <c r="G2170">
        <v>212.5</v>
      </c>
      <c r="H2170">
        <v>5985.5</v>
      </c>
    </row>
    <row r="2171" spans="1:8" x14ac:dyDescent="0.3">
      <c r="A2171" t="s">
        <v>348</v>
      </c>
      <c r="B2171">
        <f t="shared" si="33"/>
        <v>2005</v>
      </c>
      <c r="C2171" t="s">
        <v>349</v>
      </c>
      <c r="E2171">
        <v>7369.4</v>
      </c>
      <c r="F2171">
        <v>0</v>
      </c>
      <c r="G2171">
        <v>212.5</v>
      </c>
      <c r="H2171">
        <v>9160.1</v>
      </c>
    </row>
    <row r="2172" spans="1:8" x14ac:dyDescent="0.3">
      <c r="A2172" t="s">
        <v>348</v>
      </c>
      <c r="B2172">
        <f t="shared" si="33"/>
        <v>2006</v>
      </c>
      <c r="C2172" t="s">
        <v>349</v>
      </c>
      <c r="D2172">
        <v>44</v>
      </c>
      <c r="E2172">
        <v>0</v>
      </c>
      <c r="F2172">
        <v>581</v>
      </c>
      <c r="G2172">
        <v>813.3</v>
      </c>
      <c r="H2172">
        <v>6056.4</v>
      </c>
    </row>
    <row r="2173" spans="1:8" x14ac:dyDescent="0.3">
      <c r="A2173" t="s">
        <v>348</v>
      </c>
      <c r="B2173">
        <f t="shared" si="33"/>
        <v>1996</v>
      </c>
      <c r="C2173" t="s">
        <v>349</v>
      </c>
      <c r="D2173">
        <v>44.625</v>
      </c>
      <c r="E2173">
        <v>0</v>
      </c>
      <c r="F2173">
        <v>567.5</v>
      </c>
      <c r="G2173">
        <v>2327.5</v>
      </c>
      <c r="H2173">
        <v>4374.1000000000004</v>
      </c>
    </row>
    <row r="2174" spans="1:8" x14ac:dyDescent="0.3">
      <c r="A2174" t="s">
        <v>348</v>
      </c>
      <c r="B2174">
        <f t="shared" si="33"/>
        <v>1997</v>
      </c>
      <c r="C2174" t="s">
        <v>349</v>
      </c>
      <c r="D2174">
        <v>69.474999999999994</v>
      </c>
      <c r="E2174">
        <v>0</v>
      </c>
      <c r="F2174">
        <v>1044</v>
      </c>
      <c r="G2174">
        <v>2333.8000000000002</v>
      </c>
      <c r="H2174">
        <v>2374.3000000000002</v>
      </c>
    </row>
    <row r="2175" spans="1:8" x14ac:dyDescent="0.3">
      <c r="A2175" t="s">
        <v>348</v>
      </c>
      <c r="B2175">
        <f t="shared" si="33"/>
        <v>1998</v>
      </c>
      <c r="C2175" t="s">
        <v>349</v>
      </c>
      <c r="D2175">
        <v>79.27</v>
      </c>
      <c r="E2175">
        <v>0</v>
      </c>
      <c r="F2175">
        <v>1864.2</v>
      </c>
      <c r="G2175">
        <v>2.5</v>
      </c>
      <c r="H2175">
        <v>3556.4</v>
      </c>
    </row>
    <row r="2176" spans="1:8" x14ac:dyDescent="0.3">
      <c r="A2176" t="s">
        <v>348</v>
      </c>
      <c r="B2176">
        <f t="shared" si="33"/>
        <v>1999</v>
      </c>
      <c r="C2176" t="s">
        <v>349</v>
      </c>
      <c r="D2176">
        <v>98</v>
      </c>
      <c r="E2176">
        <v>0</v>
      </c>
      <c r="F2176">
        <v>1687.7</v>
      </c>
      <c r="G2176">
        <v>212.5</v>
      </c>
      <c r="H2176">
        <v>4186.3</v>
      </c>
    </row>
    <row r="2177" spans="1:8" x14ac:dyDescent="0.3">
      <c r="A2177" t="s">
        <v>348</v>
      </c>
      <c r="B2177">
        <f t="shared" si="33"/>
        <v>2000</v>
      </c>
      <c r="C2177" t="s">
        <v>349</v>
      </c>
      <c r="D2177">
        <v>115</v>
      </c>
      <c r="E2177">
        <v>0</v>
      </c>
      <c r="F2177">
        <v>1791.2</v>
      </c>
      <c r="G2177">
        <v>212.5</v>
      </c>
      <c r="H2177">
        <v>4163.1000000000004</v>
      </c>
    </row>
    <row r="2178" spans="1:8" x14ac:dyDescent="0.3">
      <c r="A2178" t="s">
        <v>348</v>
      </c>
      <c r="B2178">
        <f t="shared" si="33"/>
        <v>2001</v>
      </c>
      <c r="C2178" t="s">
        <v>349</v>
      </c>
      <c r="E2178">
        <v>0</v>
      </c>
      <c r="F2178">
        <v>3615.1</v>
      </c>
      <c r="G2178">
        <v>582.5</v>
      </c>
      <c r="H2178">
        <v>3750.9</v>
      </c>
    </row>
    <row r="2179" spans="1:8" x14ac:dyDescent="0.3">
      <c r="A2179" t="s">
        <v>348</v>
      </c>
      <c r="B2179">
        <f t="shared" si="33"/>
        <v>2002</v>
      </c>
      <c r="C2179" t="s">
        <v>349</v>
      </c>
      <c r="E2179">
        <v>0</v>
      </c>
      <c r="F2179">
        <v>1971.1</v>
      </c>
      <c r="G2179">
        <v>712.5</v>
      </c>
      <c r="H2179">
        <v>3670.7</v>
      </c>
    </row>
    <row r="2180" spans="1:8" x14ac:dyDescent="0.3">
      <c r="A2180" t="s">
        <v>350</v>
      </c>
      <c r="B2180">
        <f t="shared" si="33"/>
        <v>2003</v>
      </c>
      <c r="C2180" t="s">
        <v>351</v>
      </c>
      <c r="E2180">
        <v>154.19999999999999</v>
      </c>
      <c r="F2180">
        <v>1.7</v>
      </c>
      <c r="G2180">
        <v>0</v>
      </c>
      <c r="H2180">
        <v>58.3</v>
      </c>
    </row>
    <row r="2181" spans="1:8" x14ac:dyDescent="0.3">
      <c r="A2181" t="s">
        <v>350</v>
      </c>
      <c r="B2181">
        <f t="shared" si="33"/>
        <v>2004</v>
      </c>
      <c r="C2181" t="s">
        <v>351</v>
      </c>
      <c r="E2181">
        <v>121.4</v>
      </c>
      <c r="F2181">
        <v>17.7</v>
      </c>
      <c r="G2181">
        <v>0</v>
      </c>
      <c r="H2181">
        <v>61.8</v>
      </c>
    </row>
    <row r="2182" spans="1:8" x14ac:dyDescent="0.3">
      <c r="A2182" t="s">
        <v>350</v>
      </c>
      <c r="B2182">
        <f t="shared" si="33"/>
        <v>2005</v>
      </c>
      <c r="C2182" t="s">
        <v>351</v>
      </c>
      <c r="E2182">
        <v>71.7</v>
      </c>
      <c r="F2182">
        <v>2.2000000000000002</v>
      </c>
      <c r="G2182">
        <v>0</v>
      </c>
      <c r="H2182">
        <v>49.1</v>
      </c>
    </row>
    <row r="2183" spans="1:8" x14ac:dyDescent="0.3">
      <c r="A2183" t="s">
        <v>350</v>
      </c>
      <c r="B2183">
        <f t="shared" si="33"/>
        <v>2006</v>
      </c>
      <c r="C2183" t="s">
        <v>351</v>
      </c>
      <c r="E2183">
        <v>38.299999999999997</v>
      </c>
      <c r="F2183">
        <v>1.5</v>
      </c>
      <c r="G2183">
        <v>0</v>
      </c>
      <c r="H2183">
        <v>77.7</v>
      </c>
    </row>
    <row r="2184" spans="1:8" x14ac:dyDescent="0.3">
      <c r="A2184" t="s">
        <v>350</v>
      </c>
      <c r="B2184">
        <f t="shared" si="33"/>
        <v>2005</v>
      </c>
      <c r="C2184" t="s">
        <v>351</v>
      </c>
      <c r="E2184">
        <v>0</v>
      </c>
      <c r="F2184">
        <v>0.2</v>
      </c>
      <c r="G2184">
        <v>0</v>
      </c>
      <c r="H2184">
        <v>104.4</v>
      </c>
    </row>
    <row r="2185" spans="1:8" x14ac:dyDescent="0.3">
      <c r="A2185" t="s">
        <v>350</v>
      </c>
      <c r="B2185">
        <f t="shared" si="33"/>
        <v>2006</v>
      </c>
      <c r="C2185" t="s">
        <v>351</v>
      </c>
      <c r="D2185">
        <v>23</v>
      </c>
      <c r="E2185">
        <v>0</v>
      </c>
      <c r="F2185">
        <v>1.3</v>
      </c>
      <c r="G2185">
        <v>0</v>
      </c>
      <c r="H2185">
        <v>82.9</v>
      </c>
    </row>
    <row r="2186" spans="1:8" x14ac:dyDescent="0.3">
      <c r="A2186" t="s">
        <v>350</v>
      </c>
      <c r="B2186">
        <f t="shared" si="33"/>
        <v>1996</v>
      </c>
      <c r="C2186" t="s">
        <v>351</v>
      </c>
      <c r="D2186">
        <v>19.600000000000001</v>
      </c>
      <c r="E2186">
        <v>0</v>
      </c>
      <c r="F2186">
        <v>1.7</v>
      </c>
      <c r="G2186">
        <v>0</v>
      </c>
      <c r="H2186">
        <v>114.1</v>
      </c>
    </row>
    <row r="2187" spans="1:8" x14ac:dyDescent="0.3">
      <c r="A2187" t="s">
        <v>350</v>
      </c>
      <c r="B2187">
        <f t="shared" si="33"/>
        <v>1997</v>
      </c>
      <c r="C2187" t="s">
        <v>351</v>
      </c>
      <c r="D2187">
        <v>20</v>
      </c>
      <c r="E2187">
        <v>0</v>
      </c>
      <c r="F2187">
        <v>8.9</v>
      </c>
      <c r="G2187">
        <v>0</v>
      </c>
      <c r="H2187">
        <v>117.1</v>
      </c>
    </row>
    <row r="2188" spans="1:8" x14ac:dyDescent="0.3">
      <c r="A2188" t="s">
        <v>350</v>
      </c>
      <c r="B2188">
        <f t="shared" si="33"/>
        <v>1998</v>
      </c>
      <c r="C2188" t="s">
        <v>351</v>
      </c>
      <c r="D2188">
        <v>23</v>
      </c>
      <c r="E2188">
        <v>0</v>
      </c>
      <c r="F2188">
        <v>15.1</v>
      </c>
      <c r="G2188">
        <v>0</v>
      </c>
      <c r="H2188">
        <v>142.69999999999999</v>
      </c>
    </row>
    <row r="2189" spans="1:8" x14ac:dyDescent="0.3">
      <c r="A2189" t="s">
        <v>350</v>
      </c>
      <c r="B2189">
        <f t="shared" si="33"/>
        <v>1999</v>
      </c>
      <c r="C2189" t="s">
        <v>351</v>
      </c>
      <c r="D2189">
        <v>20</v>
      </c>
      <c r="E2189">
        <v>0</v>
      </c>
      <c r="F2189">
        <v>2.9</v>
      </c>
      <c r="G2189">
        <v>0</v>
      </c>
      <c r="H2189">
        <v>155.6</v>
      </c>
    </row>
    <row r="2190" spans="1:8" x14ac:dyDescent="0.3">
      <c r="A2190" t="s">
        <v>350</v>
      </c>
      <c r="B2190">
        <f t="shared" si="33"/>
        <v>2000</v>
      </c>
      <c r="C2190" t="s">
        <v>351</v>
      </c>
      <c r="D2190">
        <v>16</v>
      </c>
      <c r="E2190">
        <v>0</v>
      </c>
      <c r="F2190">
        <v>2.2000000000000002</v>
      </c>
      <c r="G2190">
        <v>0</v>
      </c>
      <c r="H2190">
        <v>84.5</v>
      </c>
    </row>
    <row r="2191" spans="1:8" x14ac:dyDescent="0.3">
      <c r="A2191" t="s">
        <v>350</v>
      </c>
      <c r="B2191">
        <f t="shared" si="33"/>
        <v>2001</v>
      </c>
      <c r="C2191" t="s">
        <v>351</v>
      </c>
      <c r="E2191">
        <v>0</v>
      </c>
      <c r="F2191">
        <v>1.5</v>
      </c>
      <c r="G2191">
        <v>0</v>
      </c>
      <c r="H2191">
        <v>74.099999999999994</v>
      </c>
    </row>
    <row r="2192" spans="1:8" x14ac:dyDescent="0.3">
      <c r="A2192" t="s">
        <v>350</v>
      </c>
      <c r="B2192">
        <f t="shared" si="33"/>
        <v>2002</v>
      </c>
      <c r="C2192" t="s">
        <v>351</v>
      </c>
      <c r="E2192">
        <v>0</v>
      </c>
      <c r="F2192">
        <v>3.3</v>
      </c>
      <c r="G2192">
        <v>0</v>
      </c>
      <c r="H2192">
        <v>63.7</v>
      </c>
    </row>
    <row r="2193" spans="1:8" x14ac:dyDescent="0.3">
      <c r="A2193" t="s">
        <v>352</v>
      </c>
      <c r="B2193">
        <f t="shared" si="33"/>
        <v>2003</v>
      </c>
      <c r="C2193" t="s">
        <v>353</v>
      </c>
      <c r="E2193">
        <v>73.400000000000006</v>
      </c>
      <c r="F2193">
        <v>5.5</v>
      </c>
      <c r="G2193">
        <v>0</v>
      </c>
      <c r="H2193">
        <v>50.4</v>
      </c>
    </row>
    <row r="2194" spans="1:8" x14ac:dyDescent="0.3">
      <c r="A2194" t="s">
        <v>352</v>
      </c>
      <c r="B2194">
        <f t="shared" si="33"/>
        <v>2004</v>
      </c>
      <c r="C2194" t="s">
        <v>353</v>
      </c>
      <c r="E2194">
        <v>53.3</v>
      </c>
      <c r="F2194">
        <v>11</v>
      </c>
      <c r="G2194">
        <v>0.3</v>
      </c>
      <c r="H2194">
        <v>62.8</v>
      </c>
    </row>
    <row r="2195" spans="1:8" x14ac:dyDescent="0.3">
      <c r="A2195" t="s">
        <v>352</v>
      </c>
      <c r="B2195">
        <f t="shared" si="33"/>
        <v>2005</v>
      </c>
      <c r="C2195" t="s">
        <v>353</v>
      </c>
      <c r="E2195">
        <v>47.4</v>
      </c>
      <c r="F2195">
        <v>5</v>
      </c>
      <c r="G2195">
        <v>0.3</v>
      </c>
      <c r="H2195">
        <v>79</v>
      </c>
    </row>
    <row r="2196" spans="1:8" x14ac:dyDescent="0.3">
      <c r="A2196" t="s">
        <v>352</v>
      </c>
      <c r="B2196">
        <f t="shared" si="33"/>
        <v>2006</v>
      </c>
      <c r="C2196" t="s">
        <v>353</v>
      </c>
      <c r="E2196">
        <v>51.4</v>
      </c>
      <c r="F2196">
        <v>8.9</v>
      </c>
      <c r="G2196">
        <v>0</v>
      </c>
      <c r="H2196">
        <v>126.5</v>
      </c>
    </row>
    <row r="2197" spans="1:8" x14ac:dyDescent="0.3">
      <c r="A2197" t="s">
        <v>352</v>
      </c>
      <c r="B2197">
        <f t="shared" si="33"/>
        <v>2005</v>
      </c>
      <c r="C2197" t="s">
        <v>353</v>
      </c>
      <c r="E2197">
        <v>51.1</v>
      </c>
      <c r="F2197">
        <v>3.4</v>
      </c>
      <c r="G2197">
        <v>0</v>
      </c>
      <c r="H2197">
        <v>140.30000000000001</v>
      </c>
    </row>
    <row r="2198" spans="1:8" x14ac:dyDescent="0.3">
      <c r="A2198" t="s">
        <v>352</v>
      </c>
      <c r="B2198">
        <f t="shared" si="33"/>
        <v>2006</v>
      </c>
      <c r="C2198" t="s">
        <v>353</v>
      </c>
      <c r="D2198">
        <v>9</v>
      </c>
      <c r="E2198">
        <v>39.4</v>
      </c>
      <c r="F2198">
        <v>10.5</v>
      </c>
      <c r="G2198">
        <v>0</v>
      </c>
      <c r="H2198">
        <v>135.6</v>
      </c>
    </row>
    <row r="2199" spans="1:8" x14ac:dyDescent="0.3">
      <c r="A2199" t="s">
        <v>352</v>
      </c>
      <c r="B2199">
        <f t="shared" si="33"/>
        <v>1996</v>
      </c>
      <c r="C2199" t="s">
        <v>353</v>
      </c>
      <c r="D2199">
        <v>10</v>
      </c>
      <c r="E2199">
        <v>5.8</v>
      </c>
      <c r="F2199">
        <v>7.7</v>
      </c>
      <c r="G2199">
        <v>0</v>
      </c>
      <c r="H2199">
        <v>108.9</v>
      </c>
    </row>
    <row r="2200" spans="1:8" x14ac:dyDescent="0.3">
      <c r="A2200" t="s">
        <v>352</v>
      </c>
      <c r="B2200">
        <f t="shared" si="33"/>
        <v>1997</v>
      </c>
      <c r="C2200" t="s">
        <v>353</v>
      </c>
      <c r="D2200">
        <v>10.95</v>
      </c>
      <c r="E2200">
        <v>0</v>
      </c>
      <c r="F2200">
        <v>12.9</v>
      </c>
      <c r="G2200">
        <v>0</v>
      </c>
      <c r="H2200">
        <v>66.3</v>
      </c>
    </row>
    <row r="2201" spans="1:8" x14ac:dyDescent="0.3">
      <c r="A2201" t="s">
        <v>352</v>
      </c>
      <c r="B2201">
        <f t="shared" si="33"/>
        <v>1998</v>
      </c>
      <c r="C2201" t="s">
        <v>353</v>
      </c>
      <c r="D2201">
        <v>9.25</v>
      </c>
      <c r="E2201">
        <v>64.3</v>
      </c>
      <c r="F2201">
        <v>10.199999999999999</v>
      </c>
      <c r="G2201">
        <v>0</v>
      </c>
      <c r="H2201">
        <v>70</v>
      </c>
    </row>
    <row r="2202" spans="1:8" x14ac:dyDescent="0.3">
      <c r="A2202" t="s">
        <v>352</v>
      </c>
      <c r="B2202">
        <f t="shared" si="33"/>
        <v>1999</v>
      </c>
      <c r="C2202" t="s">
        <v>353</v>
      </c>
      <c r="D2202">
        <v>9</v>
      </c>
      <c r="E2202">
        <v>250.5</v>
      </c>
      <c r="F2202">
        <v>6</v>
      </c>
      <c r="G2202">
        <v>0</v>
      </c>
      <c r="H2202">
        <v>73.8</v>
      </c>
    </row>
    <row r="2203" spans="1:8" x14ac:dyDescent="0.3">
      <c r="A2203" t="s">
        <v>352</v>
      </c>
      <c r="B2203">
        <f t="shared" si="33"/>
        <v>2000</v>
      </c>
      <c r="C2203" t="s">
        <v>353</v>
      </c>
      <c r="D2203">
        <v>7</v>
      </c>
      <c r="E2203">
        <v>347.8</v>
      </c>
      <c r="F2203">
        <v>12.1</v>
      </c>
      <c r="G2203">
        <v>0</v>
      </c>
      <c r="H2203">
        <v>76.900000000000006</v>
      </c>
    </row>
    <row r="2204" spans="1:8" x14ac:dyDescent="0.3">
      <c r="A2204" t="s">
        <v>352</v>
      </c>
      <c r="B2204">
        <f t="shared" si="33"/>
        <v>2001</v>
      </c>
      <c r="C2204" t="s">
        <v>353</v>
      </c>
      <c r="E2204">
        <v>326.3</v>
      </c>
      <c r="F2204">
        <v>39.5</v>
      </c>
      <c r="G2204">
        <v>0</v>
      </c>
      <c r="H2204">
        <v>51.9</v>
      </c>
    </row>
    <row r="2205" spans="1:8" x14ac:dyDescent="0.3">
      <c r="A2205" t="s">
        <v>352</v>
      </c>
      <c r="B2205">
        <f t="shared" ref="B2205:B2268" si="34">B2192</f>
        <v>2002</v>
      </c>
      <c r="C2205" t="s">
        <v>353</v>
      </c>
      <c r="E2205">
        <v>301.3</v>
      </c>
      <c r="F2205">
        <v>6.6</v>
      </c>
      <c r="G2205">
        <v>0</v>
      </c>
      <c r="H2205">
        <v>74.5</v>
      </c>
    </row>
    <row r="2206" spans="1:8" x14ac:dyDescent="0.3">
      <c r="A2206" t="s">
        <v>354</v>
      </c>
      <c r="B2206">
        <f t="shared" si="34"/>
        <v>2003</v>
      </c>
      <c r="C2206" t="s">
        <v>355</v>
      </c>
      <c r="E2206">
        <v>262.8</v>
      </c>
      <c r="F2206">
        <v>4.7</v>
      </c>
      <c r="G2206">
        <v>0</v>
      </c>
      <c r="H2206">
        <v>81.599999999999994</v>
      </c>
    </row>
    <row r="2207" spans="1:8" x14ac:dyDescent="0.3">
      <c r="A2207" t="s">
        <v>354</v>
      </c>
      <c r="B2207">
        <f t="shared" si="34"/>
        <v>2004</v>
      </c>
      <c r="C2207" t="s">
        <v>355</v>
      </c>
      <c r="E2207">
        <v>264.10000000000002</v>
      </c>
      <c r="F2207">
        <v>12.1</v>
      </c>
      <c r="G2207">
        <v>0</v>
      </c>
      <c r="H2207">
        <v>74.2</v>
      </c>
    </row>
    <row r="2208" spans="1:8" x14ac:dyDescent="0.3">
      <c r="A2208" t="s">
        <v>354</v>
      </c>
      <c r="B2208">
        <f t="shared" si="34"/>
        <v>2005</v>
      </c>
      <c r="C2208" t="s">
        <v>355</v>
      </c>
      <c r="E2208">
        <v>301.89999999999998</v>
      </c>
      <c r="F2208">
        <v>3</v>
      </c>
      <c r="G2208">
        <v>0</v>
      </c>
      <c r="H2208">
        <v>160.80000000000001</v>
      </c>
    </row>
    <row r="2209" spans="1:8" x14ac:dyDescent="0.3">
      <c r="A2209" t="s">
        <v>354</v>
      </c>
      <c r="B2209">
        <f t="shared" si="34"/>
        <v>2006</v>
      </c>
      <c r="C2209" t="s">
        <v>355</v>
      </c>
      <c r="E2209">
        <v>233.7</v>
      </c>
      <c r="F2209">
        <v>46.6</v>
      </c>
      <c r="G2209">
        <v>0</v>
      </c>
      <c r="H2209">
        <v>233.5</v>
      </c>
    </row>
    <row r="2210" spans="1:8" x14ac:dyDescent="0.3">
      <c r="A2210" t="s">
        <v>354</v>
      </c>
      <c r="B2210">
        <f t="shared" si="34"/>
        <v>2005</v>
      </c>
      <c r="C2210" t="s">
        <v>355</v>
      </c>
      <c r="E2210">
        <v>213.9</v>
      </c>
      <c r="F2210">
        <v>22.8</v>
      </c>
      <c r="G2210">
        <v>0</v>
      </c>
      <c r="H2210">
        <v>254.9</v>
      </c>
    </row>
    <row r="2211" spans="1:8" x14ac:dyDescent="0.3">
      <c r="A2211" t="s">
        <v>354</v>
      </c>
      <c r="B2211">
        <f t="shared" si="34"/>
        <v>2006</v>
      </c>
      <c r="C2211" t="s">
        <v>355</v>
      </c>
      <c r="D2211">
        <v>3</v>
      </c>
      <c r="E2211">
        <v>171.7</v>
      </c>
      <c r="F2211">
        <v>10.1</v>
      </c>
      <c r="G2211">
        <v>0</v>
      </c>
      <c r="H2211">
        <v>328.3</v>
      </c>
    </row>
    <row r="2212" spans="1:8" x14ac:dyDescent="0.3">
      <c r="A2212" t="s">
        <v>354</v>
      </c>
      <c r="B2212">
        <f t="shared" si="34"/>
        <v>1996</v>
      </c>
      <c r="C2212" t="s">
        <v>355</v>
      </c>
      <c r="D2212">
        <v>3.5</v>
      </c>
      <c r="E2212">
        <v>149.30000000000001</v>
      </c>
      <c r="F2212">
        <v>20.7</v>
      </c>
      <c r="G2212">
        <v>0</v>
      </c>
      <c r="H2212">
        <v>354.5</v>
      </c>
    </row>
    <row r="2213" spans="1:8" x14ac:dyDescent="0.3">
      <c r="A2213" t="s">
        <v>354</v>
      </c>
      <c r="B2213">
        <f t="shared" si="34"/>
        <v>1997</v>
      </c>
      <c r="C2213" t="s">
        <v>355</v>
      </c>
      <c r="D2213">
        <v>3.9249999999999998</v>
      </c>
      <c r="E2213">
        <v>143.80000000000001</v>
      </c>
      <c r="F2213">
        <v>13.6</v>
      </c>
      <c r="G2213">
        <v>0</v>
      </c>
      <c r="H2213">
        <v>166.8</v>
      </c>
    </row>
    <row r="2214" spans="1:8" x14ac:dyDescent="0.3">
      <c r="A2214" t="s">
        <v>354</v>
      </c>
      <c r="B2214">
        <f t="shared" si="34"/>
        <v>1998</v>
      </c>
      <c r="C2214" t="s">
        <v>355</v>
      </c>
      <c r="D2214">
        <v>8.8000000000000007</v>
      </c>
      <c r="E2214">
        <v>159.69999999999999</v>
      </c>
      <c r="F2214">
        <v>3.7</v>
      </c>
      <c r="G2214">
        <v>0</v>
      </c>
      <c r="H2214">
        <v>225.1</v>
      </c>
    </row>
    <row r="2215" spans="1:8" x14ac:dyDescent="0.3">
      <c r="A2215" t="s">
        <v>354</v>
      </c>
      <c r="B2215">
        <f t="shared" si="34"/>
        <v>1999</v>
      </c>
      <c r="C2215" t="s">
        <v>355</v>
      </c>
      <c r="D2215">
        <v>8</v>
      </c>
      <c r="E2215">
        <v>179.3</v>
      </c>
      <c r="F2215">
        <v>6.6</v>
      </c>
      <c r="G2215">
        <v>0</v>
      </c>
      <c r="H2215">
        <v>294.2</v>
      </c>
    </row>
    <row r="2216" spans="1:8" x14ac:dyDescent="0.3">
      <c r="A2216" t="s">
        <v>354</v>
      </c>
      <c r="B2216">
        <f t="shared" si="34"/>
        <v>2000</v>
      </c>
      <c r="C2216" t="s">
        <v>355</v>
      </c>
      <c r="D2216">
        <v>7.75</v>
      </c>
      <c r="E2216">
        <v>127.8</v>
      </c>
      <c r="F2216">
        <v>43.6</v>
      </c>
      <c r="G2216">
        <v>0</v>
      </c>
      <c r="H2216">
        <v>295.2</v>
      </c>
    </row>
    <row r="2217" spans="1:8" x14ac:dyDescent="0.3">
      <c r="A2217" t="s">
        <v>354</v>
      </c>
      <c r="B2217">
        <f t="shared" si="34"/>
        <v>2001</v>
      </c>
      <c r="C2217" t="s">
        <v>355</v>
      </c>
      <c r="E2217">
        <v>247</v>
      </c>
      <c r="F2217">
        <v>65.599999999999994</v>
      </c>
      <c r="G2217">
        <v>0</v>
      </c>
      <c r="H2217">
        <v>306.89999999999998</v>
      </c>
    </row>
    <row r="2218" spans="1:8" x14ac:dyDescent="0.3">
      <c r="A2218" t="s">
        <v>354</v>
      </c>
      <c r="B2218">
        <f t="shared" si="34"/>
        <v>2002</v>
      </c>
      <c r="C2218" t="s">
        <v>355</v>
      </c>
      <c r="E2218">
        <v>366</v>
      </c>
      <c r="F2218">
        <v>101.5</v>
      </c>
      <c r="G2218">
        <v>0</v>
      </c>
      <c r="H2218">
        <v>368.1</v>
      </c>
    </row>
    <row r="2219" spans="1:8" x14ac:dyDescent="0.3">
      <c r="A2219" t="s">
        <v>356</v>
      </c>
      <c r="B2219">
        <f t="shared" si="34"/>
        <v>2003</v>
      </c>
      <c r="C2219" t="s">
        <v>357</v>
      </c>
      <c r="E2219">
        <v>110.5</v>
      </c>
      <c r="F2219">
        <v>37.5</v>
      </c>
      <c r="G2219">
        <v>20</v>
      </c>
      <c r="H2219">
        <v>440.5</v>
      </c>
    </row>
    <row r="2220" spans="1:8" x14ac:dyDescent="0.3">
      <c r="A2220" t="s">
        <v>356</v>
      </c>
      <c r="B2220">
        <f t="shared" si="34"/>
        <v>2004</v>
      </c>
      <c r="C2220" t="s">
        <v>357</v>
      </c>
      <c r="E2220">
        <v>179</v>
      </c>
      <c r="F2220">
        <v>16.7</v>
      </c>
      <c r="G2220">
        <v>20</v>
      </c>
      <c r="H2220">
        <v>366.2</v>
      </c>
    </row>
    <row r="2221" spans="1:8" x14ac:dyDescent="0.3">
      <c r="A2221" t="s">
        <v>356</v>
      </c>
      <c r="B2221">
        <f t="shared" si="34"/>
        <v>2005</v>
      </c>
      <c r="C2221" t="s">
        <v>357</v>
      </c>
      <c r="E2221">
        <v>248.7</v>
      </c>
      <c r="F2221">
        <v>19.100000000000001</v>
      </c>
      <c r="G2221">
        <v>20</v>
      </c>
      <c r="H2221">
        <v>649</v>
      </c>
    </row>
    <row r="2222" spans="1:8" x14ac:dyDescent="0.3">
      <c r="A2222" t="s">
        <v>356</v>
      </c>
      <c r="B2222">
        <f t="shared" si="34"/>
        <v>2006</v>
      </c>
      <c r="C2222" t="s">
        <v>357</v>
      </c>
      <c r="E2222">
        <v>271.89999999999998</v>
      </c>
      <c r="F2222">
        <v>64</v>
      </c>
      <c r="G2222">
        <v>0</v>
      </c>
      <c r="H2222">
        <v>681.1</v>
      </c>
    </row>
    <row r="2223" spans="1:8" x14ac:dyDescent="0.3">
      <c r="A2223" t="s">
        <v>356</v>
      </c>
      <c r="B2223">
        <f t="shared" si="34"/>
        <v>2005</v>
      </c>
      <c r="C2223" t="s">
        <v>357</v>
      </c>
      <c r="E2223">
        <v>319.60000000000002</v>
      </c>
      <c r="F2223">
        <v>10.8</v>
      </c>
      <c r="G2223">
        <v>20</v>
      </c>
      <c r="H2223">
        <v>402.6</v>
      </c>
    </row>
    <row r="2224" spans="1:8" x14ac:dyDescent="0.3">
      <c r="A2224" t="s">
        <v>356</v>
      </c>
      <c r="B2224">
        <f t="shared" si="34"/>
        <v>2006</v>
      </c>
      <c r="C2224" t="s">
        <v>357</v>
      </c>
      <c r="D2224">
        <v>23.274999999999999</v>
      </c>
      <c r="E2224">
        <v>427.1</v>
      </c>
      <c r="F2224">
        <v>18.7</v>
      </c>
      <c r="G2224">
        <v>15.8</v>
      </c>
      <c r="H2224">
        <v>483.3</v>
      </c>
    </row>
    <row r="2225" spans="1:8" x14ac:dyDescent="0.3">
      <c r="A2225" t="s">
        <v>356</v>
      </c>
      <c r="B2225">
        <f t="shared" si="34"/>
        <v>1996</v>
      </c>
      <c r="C2225" t="s">
        <v>357</v>
      </c>
      <c r="D2225">
        <v>23.274999999999999</v>
      </c>
      <c r="E2225">
        <v>475.9</v>
      </c>
      <c r="F2225">
        <v>10.5</v>
      </c>
      <c r="G2225">
        <v>0</v>
      </c>
      <c r="H2225">
        <v>548.29999999999995</v>
      </c>
    </row>
    <row r="2226" spans="1:8" x14ac:dyDescent="0.3">
      <c r="A2226" t="s">
        <v>356</v>
      </c>
      <c r="B2226">
        <f t="shared" si="34"/>
        <v>1997</v>
      </c>
      <c r="C2226" t="s">
        <v>357</v>
      </c>
      <c r="D2226">
        <v>51.375</v>
      </c>
      <c r="E2226">
        <v>479.5</v>
      </c>
      <c r="F2226">
        <v>9.4</v>
      </c>
      <c r="G2226">
        <v>0</v>
      </c>
      <c r="H2226">
        <v>250.5</v>
      </c>
    </row>
    <row r="2227" spans="1:8" x14ac:dyDescent="0.3">
      <c r="A2227" t="s">
        <v>356</v>
      </c>
      <c r="B2227">
        <f t="shared" si="34"/>
        <v>1998</v>
      </c>
      <c r="C2227" t="s">
        <v>357</v>
      </c>
      <c r="D2227">
        <v>62.5</v>
      </c>
      <c r="E2227">
        <v>525.70000000000005</v>
      </c>
      <c r="F2227">
        <v>19.399999999999999</v>
      </c>
      <c r="G2227">
        <v>10.199999999999999</v>
      </c>
      <c r="H2227">
        <v>450.7</v>
      </c>
    </row>
    <row r="2228" spans="1:8" x14ac:dyDescent="0.3">
      <c r="A2228" t="s">
        <v>356</v>
      </c>
      <c r="B2228">
        <f t="shared" si="34"/>
        <v>1999</v>
      </c>
      <c r="C2228" t="s">
        <v>357</v>
      </c>
      <c r="D2228">
        <v>70</v>
      </c>
      <c r="E2228">
        <v>1712.4</v>
      </c>
      <c r="F2228">
        <v>24.2</v>
      </c>
      <c r="G2228">
        <v>11</v>
      </c>
      <c r="H2228">
        <v>522.9</v>
      </c>
    </row>
    <row r="2229" spans="1:8" x14ac:dyDescent="0.3">
      <c r="A2229" t="s">
        <v>356</v>
      </c>
      <c r="B2229">
        <f t="shared" si="34"/>
        <v>2000</v>
      </c>
      <c r="C2229" t="s">
        <v>357</v>
      </c>
      <c r="D2229">
        <v>78.95</v>
      </c>
      <c r="E2229">
        <v>1977.6</v>
      </c>
      <c r="F2229">
        <v>28.7</v>
      </c>
      <c r="G2229">
        <v>0</v>
      </c>
      <c r="H2229">
        <v>730.4</v>
      </c>
    </row>
    <row r="2230" spans="1:8" x14ac:dyDescent="0.3">
      <c r="A2230" t="s">
        <v>356</v>
      </c>
      <c r="B2230">
        <f t="shared" si="34"/>
        <v>2001</v>
      </c>
      <c r="C2230" t="s">
        <v>357</v>
      </c>
      <c r="E2230">
        <v>1851.7</v>
      </c>
      <c r="F2230">
        <v>41.2</v>
      </c>
      <c r="G2230">
        <v>931.5</v>
      </c>
      <c r="H2230">
        <v>1001.9</v>
      </c>
    </row>
    <row r="2231" spans="1:8" x14ac:dyDescent="0.3">
      <c r="A2231" t="s">
        <v>356</v>
      </c>
      <c r="B2231">
        <f t="shared" si="34"/>
        <v>2002</v>
      </c>
      <c r="C2231" t="s">
        <v>357</v>
      </c>
      <c r="E2231">
        <v>1933.4</v>
      </c>
      <c r="F2231">
        <v>49.3</v>
      </c>
      <c r="G2231">
        <v>928</v>
      </c>
      <c r="H2231">
        <v>1170.5</v>
      </c>
    </row>
    <row r="2232" spans="1:8" x14ac:dyDescent="0.3">
      <c r="A2232" t="s">
        <v>358</v>
      </c>
      <c r="B2232">
        <f t="shared" si="34"/>
        <v>2003</v>
      </c>
      <c r="C2232" t="s">
        <v>359</v>
      </c>
      <c r="E2232">
        <v>0</v>
      </c>
      <c r="F2232">
        <v>1.4</v>
      </c>
      <c r="G2232">
        <v>2.2999999999999998</v>
      </c>
      <c r="H2232">
        <v>14.5</v>
      </c>
    </row>
    <row r="2233" spans="1:8" x14ac:dyDescent="0.3">
      <c r="A2233" t="s">
        <v>358</v>
      </c>
      <c r="B2233">
        <f t="shared" si="34"/>
        <v>2004</v>
      </c>
      <c r="C2233" t="s">
        <v>359</v>
      </c>
      <c r="E2233">
        <v>0</v>
      </c>
      <c r="F2233">
        <v>3.1</v>
      </c>
      <c r="G2233">
        <v>0</v>
      </c>
      <c r="H2233">
        <v>12</v>
      </c>
    </row>
    <row r="2234" spans="1:8" x14ac:dyDescent="0.3">
      <c r="A2234" t="s">
        <v>358</v>
      </c>
      <c r="B2234">
        <f t="shared" si="34"/>
        <v>2005</v>
      </c>
      <c r="C2234" t="s">
        <v>359</v>
      </c>
      <c r="E2234">
        <v>0</v>
      </c>
      <c r="F2234">
        <v>0.6</v>
      </c>
      <c r="G2234">
        <v>2.2999999999999998</v>
      </c>
      <c r="H2234">
        <v>11.4</v>
      </c>
    </row>
    <row r="2235" spans="1:8" x14ac:dyDescent="0.3">
      <c r="A2235" t="s">
        <v>358</v>
      </c>
      <c r="B2235">
        <f t="shared" si="34"/>
        <v>2006</v>
      </c>
      <c r="C2235" t="s">
        <v>359</v>
      </c>
      <c r="E2235">
        <v>190.8</v>
      </c>
      <c r="F2235">
        <v>0</v>
      </c>
      <c r="G2235">
        <v>2.2999999999999998</v>
      </c>
      <c r="H2235">
        <v>14.7</v>
      </c>
    </row>
    <row r="2236" spans="1:8" x14ac:dyDescent="0.3">
      <c r="A2236" t="s">
        <v>358</v>
      </c>
      <c r="B2236">
        <f t="shared" si="34"/>
        <v>2005</v>
      </c>
      <c r="C2236" t="s">
        <v>359</v>
      </c>
      <c r="E2236">
        <v>86.4</v>
      </c>
      <c r="F2236">
        <v>0</v>
      </c>
      <c r="G2236">
        <v>2.2999999999999998</v>
      </c>
      <c r="H2236">
        <v>5.9</v>
      </c>
    </row>
    <row r="2237" spans="1:8" x14ac:dyDescent="0.3">
      <c r="A2237" t="s">
        <v>358</v>
      </c>
      <c r="B2237">
        <f t="shared" si="34"/>
        <v>2006</v>
      </c>
      <c r="C2237" t="s">
        <v>359</v>
      </c>
      <c r="E2237">
        <v>76.3</v>
      </c>
      <c r="F2237">
        <v>0.1</v>
      </c>
      <c r="G2237">
        <v>2.2999999999999998</v>
      </c>
      <c r="H2237">
        <v>4.4000000000000004</v>
      </c>
    </row>
    <row r="2238" spans="1:8" x14ac:dyDescent="0.3">
      <c r="A2238" t="s">
        <v>358</v>
      </c>
      <c r="B2238">
        <f t="shared" si="34"/>
        <v>1996</v>
      </c>
      <c r="C2238" t="s">
        <v>359</v>
      </c>
      <c r="E2238">
        <v>65.900000000000006</v>
      </c>
      <c r="F2238">
        <v>0.1</v>
      </c>
      <c r="G2238">
        <v>2.2999999999999998</v>
      </c>
      <c r="H2238">
        <v>3.4</v>
      </c>
    </row>
    <row r="2239" spans="1:8" x14ac:dyDescent="0.3">
      <c r="A2239" t="s">
        <v>358</v>
      </c>
      <c r="B2239">
        <f t="shared" si="34"/>
        <v>1997</v>
      </c>
      <c r="C2239" t="s">
        <v>359</v>
      </c>
      <c r="E2239">
        <v>54.5</v>
      </c>
      <c r="F2239">
        <v>0.2</v>
      </c>
      <c r="G2239">
        <v>2.2999999999999998</v>
      </c>
      <c r="H2239">
        <v>2.8</v>
      </c>
    </row>
    <row r="2240" spans="1:8" x14ac:dyDescent="0.3">
      <c r="A2240" t="s">
        <v>358</v>
      </c>
      <c r="B2240">
        <f t="shared" si="34"/>
        <v>1998</v>
      </c>
      <c r="C2240" t="s">
        <v>359</v>
      </c>
      <c r="E2240">
        <v>54.5</v>
      </c>
      <c r="F2240">
        <v>0</v>
      </c>
      <c r="G2240">
        <v>2.2999999999999998</v>
      </c>
      <c r="H2240">
        <v>2.4</v>
      </c>
    </row>
    <row r="2241" spans="1:8" x14ac:dyDescent="0.3">
      <c r="A2241" t="s">
        <v>358</v>
      </c>
      <c r="B2241">
        <f t="shared" si="34"/>
        <v>1999</v>
      </c>
      <c r="C2241" t="s">
        <v>359</v>
      </c>
      <c r="E2241">
        <v>82.983333333333348</v>
      </c>
      <c r="F2241">
        <v>127.7</v>
      </c>
      <c r="G2241">
        <v>1.7250000000000003</v>
      </c>
      <c r="H2241">
        <v>237.2166666666667</v>
      </c>
    </row>
    <row r="2242" spans="1:8" x14ac:dyDescent="0.3">
      <c r="A2242" t="s">
        <v>358</v>
      </c>
      <c r="B2242">
        <f t="shared" si="34"/>
        <v>2000</v>
      </c>
      <c r="C2242" t="s">
        <v>359</v>
      </c>
      <c r="D2242">
        <v>4.0750000000000002</v>
      </c>
      <c r="E2242">
        <v>54.9</v>
      </c>
      <c r="F2242">
        <v>1</v>
      </c>
      <c r="G2242">
        <v>2.2999999999999998</v>
      </c>
      <c r="H2242">
        <v>4</v>
      </c>
    </row>
    <row r="2243" spans="1:8" x14ac:dyDescent="0.3">
      <c r="A2243" t="s">
        <v>358</v>
      </c>
      <c r="B2243">
        <f t="shared" si="34"/>
        <v>2001</v>
      </c>
      <c r="C2243" t="s">
        <v>359</v>
      </c>
      <c r="D2243">
        <v>5</v>
      </c>
      <c r="E2243">
        <v>32.9</v>
      </c>
      <c r="F2243">
        <v>0.1</v>
      </c>
      <c r="G2243">
        <v>2.2999999999999998</v>
      </c>
      <c r="H2243">
        <v>2.5</v>
      </c>
    </row>
    <row r="2244" spans="1:8" x14ac:dyDescent="0.3">
      <c r="A2244" t="s">
        <v>358</v>
      </c>
      <c r="B2244">
        <f t="shared" si="34"/>
        <v>2002</v>
      </c>
      <c r="C2244" t="s">
        <v>359</v>
      </c>
      <c r="D2244">
        <v>5</v>
      </c>
      <c r="E2244">
        <v>11</v>
      </c>
      <c r="F2244">
        <v>0.1</v>
      </c>
      <c r="G2244">
        <v>2.2999999999999998</v>
      </c>
      <c r="H2244">
        <v>2.8</v>
      </c>
    </row>
    <row r="2245" spans="1:8" x14ac:dyDescent="0.3">
      <c r="A2245" t="s">
        <v>360</v>
      </c>
      <c r="B2245">
        <f t="shared" si="34"/>
        <v>2003</v>
      </c>
      <c r="C2245" t="s">
        <v>361</v>
      </c>
      <c r="E2245">
        <v>190.2</v>
      </c>
      <c r="F2245">
        <v>257.5</v>
      </c>
      <c r="G2245">
        <v>0</v>
      </c>
      <c r="H2245">
        <v>859.9</v>
      </c>
    </row>
    <row r="2246" spans="1:8" x14ac:dyDescent="0.3">
      <c r="A2246" t="s">
        <v>360</v>
      </c>
      <c r="B2246">
        <f t="shared" si="34"/>
        <v>2004</v>
      </c>
      <c r="C2246" t="s">
        <v>361</v>
      </c>
      <c r="E2246">
        <v>123.2</v>
      </c>
      <c r="F2246">
        <v>434.2</v>
      </c>
      <c r="G2246">
        <v>0</v>
      </c>
      <c r="H2246">
        <v>927.6</v>
      </c>
    </row>
    <row r="2247" spans="1:8" x14ac:dyDescent="0.3">
      <c r="A2247" t="s">
        <v>360</v>
      </c>
      <c r="B2247">
        <f t="shared" si="34"/>
        <v>2005</v>
      </c>
      <c r="C2247" t="s">
        <v>361</v>
      </c>
      <c r="E2247">
        <v>55.2</v>
      </c>
      <c r="F2247">
        <v>839.1</v>
      </c>
      <c r="G2247">
        <v>0</v>
      </c>
      <c r="H2247">
        <v>1016.2</v>
      </c>
    </row>
    <row r="2248" spans="1:8" x14ac:dyDescent="0.3">
      <c r="A2248" t="s">
        <v>360</v>
      </c>
      <c r="B2248">
        <f t="shared" si="34"/>
        <v>2006</v>
      </c>
      <c r="C2248" t="s">
        <v>361</v>
      </c>
      <c r="E2248">
        <v>324.7</v>
      </c>
      <c r="F2248">
        <v>488.3</v>
      </c>
      <c r="G2248">
        <v>1.9</v>
      </c>
      <c r="H2248">
        <v>1547.1</v>
      </c>
    </row>
    <row r="2249" spans="1:8" x14ac:dyDescent="0.3">
      <c r="A2249" t="s">
        <v>360</v>
      </c>
      <c r="B2249">
        <f t="shared" si="34"/>
        <v>2005</v>
      </c>
      <c r="C2249" t="s">
        <v>361</v>
      </c>
      <c r="E2249">
        <v>238.3</v>
      </c>
      <c r="F2249">
        <v>322.5</v>
      </c>
      <c r="G2249">
        <v>1.2</v>
      </c>
      <c r="H2249">
        <v>1910.1</v>
      </c>
    </row>
    <row r="2250" spans="1:8" x14ac:dyDescent="0.3">
      <c r="A2250" t="s">
        <v>360</v>
      </c>
      <c r="B2250">
        <f t="shared" si="34"/>
        <v>2006</v>
      </c>
      <c r="C2250" t="s">
        <v>361</v>
      </c>
      <c r="D2250">
        <v>29.024999999999999</v>
      </c>
      <c r="E2250">
        <v>150.69999999999999</v>
      </c>
      <c r="F2250">
        <v>94.4</v>
      </c>
      <c r="G2250">
        <v>0</v>
      </c>
      <c r="H2250">
        <v>1955.5</v>
      </c>
    </row>
    <row r="2251" spans="1:8" x14ac:dyDescent="0.3">
      <c r="A2251" t="s">
        <v>360</v>
      </c>
      <c r="B2251">
        <f t="shared" si="34"/>
        <v>1996</v>
      </c>
      <c r="C2251" t="s">
        <v>361</v>
      </c>
      <c r="D2251">
        <v>79.22</v>
      </c>
      <c r="E2251">
        <v>0</v>
      </c>
      <c r="F2251">
        <v>2927.5</v>
      </c>
      <c r="G2251">
        <v>0</v>
      </c>
      <c r="H2251">
        <v>2181.5</v>
      </c>
    </row>
    <row r="2252" spans="1:8" x14ac:dyDescent="0.3">
      <c r="A2252" t="s">
        <v>360</v>
      </c>
      <c r="B2252">
        <f t="shared" si="34"/>
        <v>1997</v>
      </c>
      <c r="C2252" t="s">
        <v>361</v>
      </c>
      <c r="D2252">
        <v>105.4</v>
      </c>
      <c r="E2252">
        <v>0</v>
      </c>
      <c r="F2252">
        <v>4775.3999999999996</v>
      </c>
      <c r="G2252">
        <v>2689</v>
      </c>
      <c r="H2252">
        <v>808.1</v>
      </c>
    </row>
    <row r="2253" spans="1:8" x14ac:dyDescent="0.3">
      <c r="A2253" t="s">
        <v>360</v>
      </c>
      <c r="B2253">
        <f t="shared" si="34"/>
        <v>1998</v>
      </c>
      <c r="C2253" t="s">
        <v>361</v>
      </c>
      <c r="D2253">
        <v>96</v>
      </c>
      <c r="E2253">
        <v>7.6</v>
      </c>
      <c r="F2253">
        <v>6962</v>
      </c>
      <c r="G2253">
        <v>0</v>
      </c>
      <c r="H2253">
        <v>1196.7</v>
      </c>
    </row>
    <row r="2254" spans="1:8" x14ac:dyDescent="0.3">
      <c r="A2254" t="s">
        <v>360</v>
      </c>
      <c r="B2254">
        <f t="shared" si="34"/>
        <v>1999</v>
      </c>
      <c r="C2254" t="s">
        <v>361</v>
      </c>
      <c r="D2254">
        <v>140</v>
      </c>
      <c r="E2254">
        <v>12</v>
      </c>
      <c r="F2254">
        <v>6720</v>
      </c>
      <c r="G2254">
        <v>0</v>
      </c>
      <c r="H2254">
        <v>1306.8</v>
      </c>
    </row>
    <row r="2255" spans="1:8" x14ac:dyDescent="0.3">
      <c r="A2255" t="s">
        <v>360</v>
      </c>
      <c r="B2255">
        <f t="shared" si="34"/>
        <v>2000</v>
      </c>
      <c r="C2255" t="s">
        <v>361</v>
      </c>
      <c r="D2255">
        <v>191</v>
      </c>
      <c r="E2255">
        <v>3.9</v>
      </c>
      <c r="F2255">
        <v>7416.2</v>
      </c>
      <c r="G2255">
        <v>0</v>
      </c>
      <c r="H2255">
        <v>2730.4</v>
      </c>
    </row>
    <row r="2256" spans="1:8" x14ac:dyDescent="0.3">
      <c r="A2256" t="s">
        <v>360</v>
      </c>
      <c r="B2256">
        <f t="shared" si="34"/>
        <v>2001</v>
      </c>
      <c r="C2256" t="s">
        <v>361</v>
      </c>
      <c r="E2256">
        <v>0</v>
      </c>
      <c r="F2256">
        <v>8543.2999999999993</v>
      </c>
      <c r="G2256">
        <v>0</v>
      </c>
      <c r="H2256">
        <v>2168</v>
      </c>
    </row>
    <row r="2257" spans="1:8" x14ac:dyDescent="0.3">
      <c r="A2257" t="s">
        <v>360</v>
      </c>
      <c r="B2257">
        <f t="shared" si="34"/>
        <v>2002</v>
      </c>
      <c r="C2257" t="s">
        <v>361</v>
      </c>
      <c r="E2257">
        <v>0</v>
      </c>
      <c r="F2257">
        <v>4328.6000000000004</v>
      </c>
      <c r="G2257">
        <v>0</v>
      </c>
      <c r="H2257">
        <v>2748.1</v>
      </c>
    </row>
    <row r="2258" spans="1:8" x14ac:dyDescent="0.3">
      <c r="A2258" t="s">
        <v>362</v>
      </c>
      <c r="B2258">
        <f t="shared" si="34"/>
        <v>2003</v>
      </c>
      <c r="C2258" t="s">
        <v>363</v>
      </c>
      <c r="E2258">
        <v>0</v>
      </c>
      <c r="F2258">
        <v>2.4</v>
      </c>
      <c r="G2258">
        <v>0</v>
      </c>
      <c r="H2258">
        <v>44.4</v>
      </c>
    </row>
    <row r="2259" spans="1:8" x14ac:dyDescent="0.3">
      <c r="A2259" t="s">
        <v>362</v>
      </c>
      <c r="B2259">
        <f t="shared" si="34"/>
        <v>2004</v>
      </c>
      <c r="C2259" t="s">
        <v>363</v>
      </c>
      <c r="E2259">
        <v>0</v>
      </c>
      <c r="F2259">
        <v>4</v>
      </c>
      <c r="G2259">
        <v>0</v>
      </c>
      <c r="H2259">
        <v>65.099999999999994</v>
      </c>
    </row>
    <row r="2260" spans="1:8" x14ac:dyDescent="0.3">
      <c r="A2260" t="s">
        <v>362</v>
      </c>
      <c r="B2260">
        <f t="shared" si="34"/>
        <v>2005</v>
      </c>
      <c r="C2260" t="s">
        <v>363</v>
      </c>
      <c r="E2260">
        <v>0</v>
      </c>
      <c r="F2260">
        <v>5.4</v>
      </c>
      <c r="G2260">
        <v>0</v>
      </c>
      <c r="H2260">
        <v>68.599999999999994</v>
      </c>
    </row>
    <row r="2261" spans="1:8" x14ac:dyDescent="0.3">
      <c r="A2261" t="s">
        <v>362</v>
      </c>
      <c r="B2261">
        <f t="shared" si="34"/>
        <v>2006</v>
      </c>
      <c r="C2261" t="s">
        <v>363</v>
      </c>
      <c r="E2261">
        <v>0</v>
      </c>
      <c r="F2261">
        <v>2.8</v>
      </c>
      <c r="G2261">
        <v>0</v>
      </c>
      <c r="H2261">
        <v>69.099999999999994</v>
      </c>
    </row>
    <row r="2262" spans="1:8" x14ac:dyDescent="0.3">
      <c r="A2262" t="s">
        <v>362</v>
      </c>
      <c r="B2262">
        <f t="shared" si="34"/>
        <v>2005</v>
      </c>
      <c r="C2262" t="s">
        <v>363</v>
      </c>
      <c r="E2262">
        <v>0</v>
      </c>
      <c r="F2262">
        <v>3.5</v>
      </c>
      <c r="G2262">
        <v>0</v>
      </c>
      <c r="H2262">
        <v>51.1</v>
      </c>
    </row>
    <row r="2263" spans="1:8" x14ac:dyDescent="0.3">
      <c r="A2263" t="s">
        <v>362</v>
      </c>
      <c r="B2263">
        <f t="shared" si="34"/>
        <v>2006</v>
      </c>
      <c r="C2263" t="s">
        <v>363</v>
      </c>
      <c r="D2263">
        <v>7</v>
      </c>
      <c r="E2263">
        <v>69.3</v>
      </c>
      <c r="F2263">
        <v>0.5</v>
      </c>
      <c r="G2263">
        <v>0</v>
      </c>
      <c r="H2263">
        <v>48.1</v>
      </c>
    </row>
    <row r="2264" spans="1:8" x14ac:dyDescent="0.3">
      <c r="A2264" t="s">
        <v>362</v>
      </c>
      <c r="B2264">
        <f t="shared" si="34"/>
        <v>1996</v>
      </c>
      <c r="C2264" t="s">
        <v>363</v>
      </c>
      <c r="D2264">
        <v>6</v>
      </c>
      <c r="E2264">
        <v>0</v>
      </c>
      <c r="F2264">
        <v>1.6</v>
      </c>
      <c r="G2264">
        <v>0</v>
      </c>
      <c r="H2264">
        <v>59.3</v>
      </c>
    </row>
    <row r="2265" spans="1:8" x14ac:dyDescent="0.3">
      <c r="A2265" t="s">
        <v>362</v>
      </c>
      <c r="B2265">
        <f t="shared" si="34"/>
        <v>1997</v>
      </c>
      <c r="C2265" t="s">
        <v>363</v>
      </c>
      <c r="D2265">
        <v>5</v>
      </c>
      <c r="E2265">
        <v>251.8</v>
      </c>
      <c r="F2265">
        <v>0.6</v>
      </c>
      <c r="G2265">
        <v>0</v>
      </c>
      <c r="H2265">
        <v>23.2</v>
      </c>
    </row>
    <row r="2266" spans="1:8" x14ac:dyDescent="0.3">
      <c r="A2266" t="s">
        <v>362</v>
      </c>
      <c r="B2266">
        <f t="shared" si="34"/>
        <v>1998</v>
      </c>
      <c r="C2266" t="s">
        <v>363</v>
      </c>
      <c r="D2266">
        <v>8.25</v>
      </c>
      <c r="E2266">
        <v>0</v>
      </c>
      <c r="F2266">
        <v>1.4</v>
      </c>
      <c r="G2266">
        <v>0</v>
      </c>
      <c r="H2266">
        <v>13.5</v>
      </c>
    </row>
    <row r="2267" spans="1:8" x14ac:dyDescent="0.3">
      <c r="A2267" t="s">
        <v>362</v>
      </c>
      <c r="B2267">
        <f t="shared" si="34"/>
        <v>1999</v>
      </c>
      <c r="C2267" t="s">
        <v>363</v>
      </c>
      <c r="D2267">
        <v>6</v>
      </c>
      <c r="E2267">
        <v>0</v>
      </c>
      <c r="F2267">
        <v>0.2</v>
      </c>
      <c r="G2267">
        <v>0</v>
      </c>
      <c r="H2267">
        <v>3.4</v>
      </c>
    </row>
    <row r="2268" spans="1:8" x14ac:dyDescent="0.3">
      <c r="A2268" t="s">
        <v>362</v>
      </c>
      <c r="B2268">
        <f t="shared" si="34"/>
        <v>2000</v>
      </c>
      <c r="C2268" t="s">
        <v>363</v>
      </c>
      <c r="D2268">
        <v>5.9</v>
      </c>
      <c r="E2268">
        <v>0</v>
      </c>
      <c r="F2268">
        <v>0.4</v>
      </c>
      <c r="G2268">
        <v>0</v>
      </c>
      <c r="H2268">
        <v>11.3</v>
      </c>
    </row>
    <row r="2269" spans="1:8" x14ac:dyDescent="0.3">
      <c r="A2269" t="s">
        <v>362</v>
      </c>
      <c r="B2269">
        <f t="shared" ref="B2269:B2332" si="35">B2256</f>
        <v>2001</v>
      </c>
      <c r="C2269" t="s">
        <v>363</v>
      </c>
      <c r="E2269">
        <v>0</v>
      </c>
      <c r="F2269">
        <v>0.2</v>
      </c>
      <c r="G2269">
        <v>0</v>
      </c>
      <c r="H2269">
        <v>16.8</v>
      </c>
    </row>
    <row r="2270" spans="1:8" x14ac:dyDescent="0.3">
      <c r="A2270" t="s">
        <v>362</v>
      </c>
      <c r="B2270">
        <f t="shared" si="35"/>
        <v>2002</v>
      </c>
      <c r="C2270" t="s">
        <v>363</v>
      </c>
      <c r="E2270">
        <v>0</v>
      </c>
      <c r="F2270">
        <v>0.2</v>
      </c>
      <c r="G2270">
        <v>0</v>
      </c>
      <c r="H2270">
        <v>0</v>
      </c>
    </row>
    <row r="2271" spans="1:8" x14ac:dyDescent="0.3">
      <c r="A2271" t="s">
        <v>364</v>
      </c>
      <c r="B2271">
        <f t="shared" si="35"/>
        <v>2003</v>
      </c>
      <c r="C2271" t="s">
        <v>365</v>
      </c>
      <c r="E2271">
        <v>46.9</v>
      </c>
      <c r="F2271">
        <v>11.1</v>
      </c>
      <c r="G2271">
        <v>0.4</v>
      </c>
      <c r="H2271">
        <v>599.4</v>
      </c>
    </row>
    <row r="2272" spans="1:8" x14ac:dyDescent="0.3">
      <c r="A2272" t="s">
        <v>364</v>
      </c>
      <c r="B2272">
        <f t="shared" si="35"/>
        <v>2004</v>
      </c>
      <c r="C2272" t="s">
        <v>365</v>
      </c>
      <c r="E2272">
        <v>0</v>
      </c>
      <c r="F2272">
        <v>90.9</v>
      </c>
      <c r="G2272">
        <v>0.4</v>
      </c>
      <c r="H2272">
        <v>657.5</v>
      </c>
    </row>
    <row r="2273" spans="1:8" x14ac:dyDescent="0.3">
      <c r="A2273" t="s">
        <v>364</v>
      </c>
      <c r="B2273">
        <f t="shared" si="35"/>
        <v>2005</v>
      </c>
      <c r="C2273" t="s">
        <v>365</v>
      </c>
      <c r="E2273">
        <v>0</v>
      </c>
      <c r="F2273">
        <v>14.7</v>
      </c>
      <c r="G2273">
        <v>0.4</v>
      </c>
      <c r="H2273">
        <v>649.4</v>
      </c>
    </row>
    <row r="2274" spans="1:8" x14ac:dyDescent="0.3">
      <c r="A2274" t="s">
        <v>364</v>
      </c>
      <c r="B2274">
        <f t="shared" si="35"/>
        <v>2006</v>
      </c>
      <c r="C2274" t="s">
        <v>365</v>
      </c>
      <c r="E2274">
        <v>0</v>
      </c>
      <c r="F2274">
        <v>0.1</v>
      </c>
      <c r="G2274">
        <v>0</v>
      </c>
      <c r="H2274">
        <v>810.2</v>
      </c>
    </row>
    <row r="2275" spans="1:8" x14ac:dyDescent="0.3">
      <c r="A2275" t="s">
        <v>364</v>
      </c>
      <c r="B2275">
        <f t="shared" si="35"/>
        <v>2005</v>
      </c>
      <c r="C2275" t="s">
        <v>365</v>
      </c>
      <c r="E2275">
        <v>0</v>
      </c>
      <c r="F2275">
        <v>1.1000000000000001</v>
      </c>
      <c r="G2275">
        <v>0</v>
      </c>
      <c r="H2275">
        <v>747.9</v>
      </c>
    </row>
    <row r="2276" spans="1:8" x14ac:dyDescent="0.3">
      <c r="A2276" t="s">
        <v>364</v>
      </c>
      <c r="B2276">
        <f t="shared" si="35"/>
        <v>2006</v>
      </c>
      <c r="C2276" t="s">
        <v>365</v>
      </c>
      <c r="D2276">
        <v>53.875</v>
      </c>
      <c r="E2276">
        <v>0.9</v>
      </c>
      <c r="F2276">
        <v>2.1</v>
      </c>
      <c r="G2276">
        <v>0</v>
      </c>
      <c r="H2276">
        <v>983</v>
      </c>
    </row>
    <row r="2277" spans="1:8" x14ac:dyDescent="0.3">
      <c r="A2277" t="s">
        <v>364</v>
      </c>
      <c r="B2277">
        <f t="shared" si="35"/>
        <v>1996</v>
      </c>
      <c r="C2277" t="s">
        <v>365</v>
      </c>
      <c r="D2277">
        <v>81.5</v>
      </c>
      <c r="E2277">
        <v>406.1</v>
      </c>
      <c r="F2277">
        <v>4.7</v>
      </c>
      <c r="G2277">
        <v>0</v>
      </c>
      <c r="H2277">
        <v>1117.9000000000001</v>
      </c>
    </row>
    <row r="2278" spans="1:8" x14ac:dyDescent="0.3">
      <c r="A2278" t="s">
        <v>364</v>
      </c>
      <c r="B2278">
        <f t="shared" si="35"/>
        <v>1997</v>
      </c>
      <c r="C2278" t="s">
        <v>365</v>
      </c>
      <c r="D2278">
        <v>189.5</v>
      </c>
      <c r="E2278">
        <v>306.3</v>
      </c>
      <c r="F2278">
        <v>295.3</v>
      </c>
      <c r="G2278">
        <v>0</v>
      </c>
      <c r="H2278">
        <v>577.4</v>
      </c>
    </row>
    <row r="2279" spans="1:8" x14ac:dyDescent="0.3">
      <c r="A2279" t="s">
        <v>364</v>
      </c>
      <c r="B2279">
        <f t="shared" si="35"/>
        <v>1998</v>
      </c>
      <c r="C2279" t="s">
        <v>365</v>
      </c>
      <c r="D2279">
        <v>163</v>
      </c>
      <c r="E2279">
        <v>256.3</v>
      </c>
      <c r="F2279">
        <v>70.599999999999994</v>
      </c>
      <c r="G2279">
        <v>0</v>
      </c>
      <c r="H2279">
        <v>639.9</v>
      </c>
    </row>
    <row r="2280" spans="1:8" x14ac:dyDescent="0.3">
      <c r="A2280" t="s">
        <v>364</v>
      </c>
      <c r="B2280">
        <f t="shared" si="35"/>
        <v>1999</v>
      </c>
      <c r="C2280" t="s">
        <v>365</v>
      </c>
      <c r="D2280">
        <v>140</v>
      </c>
      <c r="E2280">
        <v>331.3</v>
      </c>
      <c r="F2280">
        <v>2.2000000000000002</v>
      </c>
      <c r="G2280">
        <v>0</v>
      </c>
      <c r="H2280">
        <v>688.5</v>
      </c>
    </row>
    <row r="2281" spans="1:8" x14ac:dyDescent="0.3">
      <c r="A2281" t="s">
        <v>364</v>
      </c>
      <c r="B2281">
        <f t="shared" si="35"/>
        <v>2000</v>
      </c>
      <c r="C2281" t="s">
        <v>365</v>
      </c>
      <c r="D2281">
        <v>118</v>
      </c>
      <c r="E2281">
        <v>275</v>
      </c>
      <c r="F2281">
        <v>429</v>
      </c>
      <c r="G2281">
        <v>0</v>
      </c>
      <c r="H2281">
        <v>950.5</v>
      </c>
    </row>
    <row r="2282" spans="1:8" x14ac:dyDescent="0.3">
      <c r="A2282" t="s">
        <v>364</v>
      </c>
      <c r="B2282">
        <f t="shared" si="35"/>
        <v>2001</v>
      </c>
      <c r="C2282" t="s">
        <v>365</v>
      </c>
      <c r="E2282">
        <v>1062.5</v>
      </c>
      <c r="F2282">
        <v>3.9</v>
      </c>
      <c r="G2282">
        <v>1359</v>
      </c>
      <c r="H2282">
        <v>1185</v>
      </c>
    </row>
    <row r="2283" spans="1:8" x14ac:dyDescent="0.3">
      <c r="A2283" t="s">
        <v>364</v>
      </c>
      <c r="B2283">
        <f t="shared" si="35"/>
        <v>2002</v>
      </c>
      <c r="C2283" t="s">
        <v>365</v>
      </c>
      <c r="E2283">
        <v>1141.7</v>
      </c>
      <c r="F2283">
        <v>28.1</v>
      </c>
      <c r="G2283">
        <v>0</v>
      </c>
      <c r="H2283">
        <v>1823.8</v>
      </c>
    </row>
    <row r="2284" spans="1:8" x14ac:dyDescent="0.3">
      <c r="A2284" t="s">
        <v>366</v>
      </c>
      <c r="B2284">
        <f t="shared" si="35"/>
        <v>2003</v>
      </c>
      <c r="C2284" t="s">
        <v>367</v>
      </c>
      <c r="E2284">
        <v>22.1</v>
      </c>
      <c r="F2284">
        <v>0.9</v>
      </c>
      <c r="G2284">
        <v>0</v>
      </c>
      <c r="H2284">
        <v>49.9</v>
      </c>
    </row>
    <row r="2285" spans="1:8" x14ac:dyDescent="0.3">
      <c r="A2285" t="s">
        <v>366</v>
      </c>
      <c r="B2285">
        <f t="shared" si="35"/>
        <v>2004</v>
      </c>
      <c r="C2285" t="s">
        <v>367</v>
      </c>
      <c r="E2285">
        <v>23.4</v>
      </c>
      <c r="F2285">
        <v>0.7</v>
      </c>
      <c r="G2285">
        <v>0</v>
      </c>
      <c r="H2285">
        <v>40.4</v>
      </c>
    </row>
    <row r="2286" spans="1:8" x14ac:dyDescent="0.3">
      <c r="A2286" t="s">
        <v>366</v>
      </c>
      <c r="B2286">
        <f t="shared" si="35"/>
        <v>2005</v>
      </c>
      <c r="C2286" t="s">
        <v>367</v>
      </c>
      <c r="E2286">
        <v>17.7</v>
      </c>
      <c r="F2286">
        <v>0.6</v>
      </c>
      <c r="G2286">
        <v>0</v>
      </c>
      <c r="H2286">
        <v>17</v>
      </c>
    </row>
    <row r="2287" spans="1:8" x14ac:dyDescent="0.3">
      <c r="A2287" t="s">
        <v>366</v>
      </c>
      <c r="B2287">
        <f t="shared" si="35"/>
        <v>2006</v>
      </c>
      <c r="C2287" t="s">
        <v>367</v>
      </c>
      <c r="E2287">
        <v>18.2</v>
      </c>
      <c r="F2287">
        <v>0</v>
      </c>
      <c r="G2287">
        <v>0</v>
      </c>
      <c r="H2287">
        <v>21.7</v>
      </c>
    </row>
    <row r="2288" spans="1:8" x14ac:dyDescent="0.3">
      <c r="A2288" t="s">
        <v>366</v>
      </c>
      <c r="B2288">
        <f t="shared" si="35"/>
        <v>2005</v>
      </c>
      <c r="C2288" t="s">
        <v>367</v>
      </c>
      <c r="E2288">
        <v>16.2</v>
      </c>
      <c r="F2288">
        <v>0</v>
      </c>
      <c r="G2288">
        <v>0</v>
      </c>
      <c r="H2288">
        <v>20.6</v>
      </c>
    </row>
    <row r="2289" spans="1:8" x14ac:dyDescent="0.3">
      <c r="A2289" t="s">
        <v>366</v>
      </c>
      <c r="B2289">
        <f t="shared" si="35"/>
        <v>2006</v>
      </c>
      <c r="C2289" t="s">
        <v>367</v>
      </c>
      <c r="D2289">
        <v>4.5</v>
      </c>
      <c r="E2289">
        <v>0</v>
      </c>
      <c r="F2289">
        <v>1</v>
      </c>
      <c r="G2289">
        <v>0</v>
      </c>
      <c r="H2289">
        <v>24.1</v>
      </c>
    </row>
    <row r="2290" spans="1:8" x14ac:dyDescent="0.3">
      <c r="A2290" t="s">
        <v>366</v>
      </c>
      <c r="B2290">
        <f t="shared" si="35"/>
        <v>1996</v>
      </c>
      <c r="C2290" t="s">
        <v>367</v>
      </c>
      <c r="D2290">
        <v>4.5250000000000004</v>
      </c>
      <c r="E2290">
        <v>1.7</v>
      </c>
      <c r="F2290">
        <v>1.1000000000000001</v>
      </c>
      <c r="G2290">
        <v>0</v>
      </c>
      <c r="H2290">
        <v>41.2</v>
      </c>
    </row>
    <row r="2291" spans="1:8" x14ac:dyDescent="0.3">
      <c r="A2291" t="s">
        <v>366</v>
      </c>
      <c r="B2291">
        <f t="shared" si="35"/>
        <v>1997</v>
      </c>
      <c r="C2291" t="s">
        <v>367</v>
      </c>
      <c r="D2291">
        <v>4.46</v>
      </c>
      <c r="E2291">
        <v>0.5</v>
      </c>
      <c r="F2291">
        <v>0.7</v>
      </c>
      <c r="G2291">
        <v>0</v>
      </c>
      <c r="H2291">
        <v>29</v>
      </c>
    </row>
    <row r="2292" spans="1:8" x14ac:dyDescent="0.3">
      <c r="A2292" t="s">
        <v>366</v>
      </c>
      <c r="B2292">
        <f t="shared" si="35"/>
        <v>1998</v>
      </c>
      <c r="C2292" t="s">
        <v>367</v>
      </c>
      <c r="D2292">
        <v>4.8</v>
      </c>
      <c r="E2292">
        <v>0</v>
      </c>
      <c r="F2292">
        <v>1.5</v>
      </c>
      <c r="G2292">
        <v>0</v>
      </c>
      <c r="H2292">
        <v>28.9</v>
      </c>
    </row>
    <row r="2293" spans="1:8" x14ac:dyDescent="0.3">
      <c r="A2293" t="s">
        <v>366</v>
      </c>
      <c r="B2293">
        <f t="shared" si="35"/>
        <v>1999</v>
      </c>
      <c r="C2293" t="s">
        <v>367</v>
      </c>
      <c r="D2293">
        <v>5</v>
      </c>
      <c r="E2293">
        <v>0</v>
      </c>
      <c r="F2293">
        <v>1.4</v>
      </c>
      <c r="G2293">
        <v>0</v>
      </c>
      <c r="H2293">
        <v>28.2</v>
      </c>
    </row>
    <row r="2294" spans="1:8" x14ac:dyDescent="0.3">
      <c r="A2294" t="s">
        <v>366</v>
      </c>
      <c r="B2294">
        <f t="shared" si="35"/>
        <v>2000</v>
      </c>
      <c r="C2294" t="s">
        <v>367</v>
      </c>
      <c r="D2294">
        <v>5</v>
      </c>
      <c r="E2294">
        <v>0</v>
      </c>
      <c r="F2294">
        <v>0.6</v>
      </c>
      <c r="G2294">
        <v>0</v>
      </c>
      <c r="H2294">
        <v>38.299999999999997</v>
      </c>
    </row>
    <row r="2295" spans="1:8" x14ac:dyDescent="0.3">
      <c r="A2295" t="s">
        <v>366</v>
      </c>
      <c r="B2295">
        <f t="shared" si="35"/>
        <v>2001</v>
      </c>
      <c r="C2295" t="s">
        <v>367</v>
      </c>
      <c r="E2295">
        <v>0</v>
      </c>
      <c r="F2295">
        <v>1.4</v>
      </c>
      <c r="G2295">
        <v>0</v>
      </c>
      <c r="H2295">
        <v>56.6</v>
      </c>
    </row>
    <row r="2296" spans="1:8" x14ac:dyDescent="0.3">
      <c r="A2296" t="s">
        <v>366</v>
      </c>
      <c r="B2296">
        <f t="shared" si="35"/>
        <v>2002</v>
      </c>
      <c r="C2296" t="s">
        <v>367</v>
      </c>
      <c r="E2296">
        <v>0.2</v>
      </c>
      <c r="F2296">
        <v>16</v>
      </c>
      <c r="G2296">
        <v>0</v>
      </c>
      <c r="H2296">
        <v>61.3</v>
      </c>
    </row>
    <row r="2297" spans="1:8" x14ac:dyDescent="0.3">
      <c r="A2297" t="s">
        <v>368</v>
      </c>
      <c r="B2297">
        <f t="shared" si="35"/>
        <v>2003</v>
      </c>
      <c r="C2297" t="s">
        <v>369</v>
      </c>
      <c r="E2297">
        <v>67.099999999999994</v>
      </c>
      <c r="F2297">
        <v>11.7</v>
      </c>
      <c r="G2297">
        <v>0</v>
      </c>
      <c r="H2297">
        <v>319.39999999999998</v>
      </c>
    </row>
    <row r="2298" spans="1:8" x14ac:dyDescent="0.3">
      <c r="A2298" t="s">
        <v>368</v>
      </c>
      <c r="B2298">
        <f t="shared" si="35"/>
        <v>2004</v>
      </c>
      <c r="C2298" t="s">
        <v>369</v>
      </c>
      <c r="E2298">
        <v>60.7</v>
      </c>
      <c r="F2298">
        <v>28.4</v>
      </c>
      <c r="G2298">
        <v>0.6</v>
      </c>
      <c r="H2298">
        <v>322.10000000000002</v>
      </c>
    </row>
    <row r="2299" spans="1:8" x14ac:dyDescent="0.3">
      <c r="A2299" t="s">
        <v>368</v>
      </c>
      <c r="B2299">
        <f t="shared" si="35"/>
        <v>2005</v>
      </c>
      <c r="C2299" t="s">
        <v>369</v>
      </c>
      <c r="E2299">
        <v>13.8</v>
      </c>
      <c r="F2299">
        <v>16</v>
      </c>
      <c r="G2299">
        <v>0.7</v>
      </c>
      <c r="H2299">
        <v>402.9</v>
      </c>
    </row>
    <row r="2300" spans="1:8" x14ac:dyDescent="0.3">
      <c r="A2300" t="s">
        <v>368</v>
      </c>
      <c r="B2300">
        <f t="shared" si="35"/>
        <v>2006</v>
      </c>
      <c r="C2300" t="s">
        <v>369</v>
      </c>
      <c r="E2300">
        <v>0</v>
      </c>
      <c r="F2300">
        <v>17.7</v>
      </c>
      <c r="G2300">
        <v>0</v>
      </c>
      <c r="H2300">
        <v>428.9</v>
      </c>
    </row>
    <row r="2301" spans="1:8" x14ac:dyDescent="0.3">
      <c r="A2301" t="s">
        <v>368</v>
      </c>
      <c r="B2301">
        <f t="shared" si="35"/>
        <v>2005</v>
      </c>
      <c r="C2301" t="s">
        <v>369</v>
      </c>
      <c r="E2301">
        <v>168.1</v>
      </c>
      <c r="F2301">
        <v>6</v>
      </c>
      <c r="G2301">
        <v>0</v>
      </c>
      <c r="H2301">
        <v>506.2</v>
      </c>
    </row>
    <row r="2302" spans="1:8" x14ac:dyDescent="0.3">
      <c r="A2302" t="s">
        <v>368</v>
      </c>
      <c r="B2302">
        <f t="shared" si="35"/>
        <v>2006</v>
      </c>
      <c r="C2302" t="s">
        <v>369</v>
      </c>
      <c r="D2302">
        <v>10</v>
      </c>
      <c r="E2302">
        <v>207.4</v>
      </c>
      <c r="F2302">
        <v>8</v>
      </c>
      <c r="G2302">
        <v>0</v>
      </c>
      <c r="H2302">
        <v>709.4</v>
      </c>
    </row>
    <row r="2303" spans="1:8" x14ac:dyDescent="0.3">
      <c r="A2303" t="s">
        <v>368</v>
      </c>
      <c r="B2303">
        <f t="shared" si="35"/>
        <v>1996</v>
      </c>
      <c r="C2303" t="s">
        <v>369</v>
      </c>
      <c r="D2303">
        <v>11.324999999999999</v>
      </c>
      <c r="E2303">
        <v>175.9</v>
      </c>
      <c r="F2303">
        <v>5.7</v>
      </c>
      <c r="G2303">
        <v>0</v>
      </c>
      <c r="H2303">
        <v>490.9</v>
      </c>
    </row>
    <row r="2304" spans="1:8" x14ac:dyDescent="0.3">
      <c r="A2304" t="s">
        <v>368</v>
      </c>
      <c r="B2304">
        <f t="shared" si="35"/>
        <v>1997</v>
      </c>
      <c r="C2304" t="s">
        <v>369</v>
      </c>
      <c r="D2304">
        <v>6.2</v>
      </c>
      <c r="E2304">
        <v>235.3</v>
      </c>
      <c r="F2304">
        <v>8.8000000000000007</v>
      </c>
      <c r="G2304">
        <v>0</v>
      </c>
      <c r="H2304">
        <v>329.1</v>
      </c>
    </row>
    <row r="2305" spans="1:8" x14ac:dyDescent="0.3">
      <c r="A2305" t="s">
        <v>368</v>
      </c>
      <c r="B2305">
        <f t="shared" si="35"/>
        <v>1998</v>
      </c>
      <c r="C2305" t="s">
        <v>369</v>
      </c>
      <c r="D2305">
        <v>8.375</v>
      </c>
      <c r="E2305">
        <v>170.4</v>
      </c>
      <c r="F2305">
        <v>9.1999999999999993</v>
      </c>
      <c r="G2305">
        <v>0</v>
      </c>
      <c r="H2305">
        <v>447.9</v>
      </c>
    </row>
    <row r="2306" spans="1:8" x14ac:dyDescent="0.3">
      <c r="A2306" t="s">
        <v>368</v>
      </c>
      <c r="B2306">
        <f t="shared" si="35"/>
        <v>1999</v>
      </c>
      <c r="C2306" t="s">
        <v>369</v>
      </c>
      <c r="D2306">
        <v>12</v>
      </c>
      <c r="E2306">
        <v>292.39999999999998</v>
      </c>
      <c r="F2306">
        <v>86.8</v>
      </c>
      <c r="G2306">
        <v>0</v>
      </c>
      <c r="H2306">
        <v>557.20000000000005</v>
      </c>
    </row>
    <row r="2307" spans="1:8" x14ac:dyDescent="0.3">
      <c r="A2307" t="s">
        <v>368</v>
      </c>
      <c r="B2307">
        <f t="shared" si="35"/>
        <v>2000</v>
      </c>
      <c r="C2307" t="s">
        <v>369</v>
      </c>
      <c r="D2307">
        <v>19</v>
      </c>
      <c r="E2307">
        <v>343.3</v>
      </c>
      <c r="F2307">
        <v>6.9</v>
      </c>
      <c r="G2307">
        <v>0</v>
      </c>
      <c r="H2307">
        <v>469.3</v>
      </c>
    </row>
    <row r="2308" spans="1:8" x14ac:dyDescent="0.3">
      <c r="A2308" t="s">
        <v>368</v>
      </c>
      <c r="B2308">
        <f t="shared" si="35"/>
        <v>2001</v>
      </c>
      <c r="C2308" t="s">
        <v>369</v>
      </c>
      <c r="E2308">
        <v>338.1</v>
      </c>
      <c r="F2308">
        <v>91.1</v>
      </c>
      <c r="G2308">
        <v>0</v>
      </c>
      <c r="H2308">
        <v>454.3</v>
      </c>
    </row>
    <row r="2309" spans="1:8" x14ac:dyDescent="0.3">
      <c r="A2309" t="s">
        <v>368</v>
      </c>
      <c r="B2309">
        <f t="shared" si="35"/>
        <v>2002</v>
      </c>
      <c r="C2309" t="s">
        <v>369</v>
      </c>
      <c r="E2309">
        <v>451.6</v>
      </c>
      <c r="F2309">
        <v>13.7</v>
      </c>
      <c r="G2309">
        <v>0</v>
      </c>
      <c r="H2309">
        <v>566.29999999999995</v>
      </c>
    </row>
    <row r="2310" spans="1:8" x14ac:dyDescent="0.3">
      <c r="A2310" t="s">
        <v>370</v>
      </c>
      <c r="B2310">
        <f t="shared" si="35"/>
        <v>2003</v>
      </c>
      <c r="C2310" t="s">
        <v>371</v>
      </c>
      <c r="E2310">
        <v>70.3</v>
      </c>
      <c r="F2310">
        <v>3.2</v>
      </c>
      <c r="G2310">
        <v>0</v>
      </c>
      <c r="H2310">
        <v>83.9</v>
      </c>
    </row>
    <row r="2311" spans="1:8" x14ac:dyDescent="0.3">
      <c r="A2311" t="s">
        <v>370</v>
      </c>
      <c r="B2311">
        <f t="shared" si="35"/>
        <v>2004</v>
      </c>
      <c r="C2311" t="s">
        <v>371</v>
      </c>
      <c r="E2311">
        <v>93.4</v>
      </c>
      <c r="F2311">
        <v>2</v>
      </c>
      <c r="G2311">
        <v>0</v>
      </c>
      <c r="H2311">
        <v>123.8</v>
      </c>
    </row>
    <row r="2312" spans="1:8" x14ac:dyDescent="0.3">
      <c r="A2312" t="s">
        <v>370</v>
      </c>
      <c r="B2312">
        <f t="shared" si="35"/>
        <v>2005</v>
      </c>
      <c r="C2312" t="s">
        <v>371</v>
      </c>
      <c r="E2312">
        <v>88.9</v>
      </c>
      <c r="F2312">
        <v>2.5</v>
      </c>
      <c r="G2312">
        <v>0</v>
      </c>
      <c r="H2312">
        <v>82.5</v>
      </c>
    </row>
    <row r="2313" spans="1:8" x14ac:dyDescent="0.3">
      <c r="A2313" t="s">
        <v>370</v>
      </c>
      <c r="B2313">
        <f t="shared" si="35"/>
        <v>2006</v>
      </c>
      <c r="C2313" t="s">
        <v>371</v>
      </c>
      <c r="E2313">
        <v>133.6</v>
      </c>
      <c r="F2313">
        <v>6.4</v>
      </c>
      <c r="G2313">
        <v>0</v>
      </c>
      <c r="H2313">
        <v>77.7</v>
      </c>
    </row>
    <row r="2314" spans="1:8" x14ac:dyDescent="0.3">
      <c r="A2314" t="s">
        <v>370</v>
      </c>
      <c r="B2314">
        <f t="shared" si="35"/>
        <v>2005</v>
      </c>
      <c r="C2314" t="s">
        <v>371</v>
      </c>
      <c r="E2314">
        <v>145.69999999999999</v>
      </c>
      <c r="F2314">
        <v>0.3</v>
      </c>
      <c r="G2314">
        <v>0</v>
      </c>
      <c r="H2314">
        <v>84.6</v>
      </c>
    </row>
    <row r="2315" spans="1:8" x14ac:dyDescent="0.3">
      <c r="A2315" t="s">
        <v>370</v>
      </c>
      <c r="B2315">
        <f t="shared" si="35"/>
        <v>2006</v>
      </c>
      <c r="C2315" t="s">
        <v>371</v>
      </c>
      <c r="D2315">
        <v>10</v>
      </c>
      <c r="E2315">
        <v>134</v>
      </c>
      <c r="F2315">
        <v>1.1000000000000001</v>
      </c>
      <c r="G2315">
        <v>0</v>
      </c>
      <c r="H2315">
        <v>97</v>
      </c>
    </row>
    <row r="2316" spans="1:8" x14ac:dyDescent="0.3">
      <c r="A2316" t="s">
        <v>370</v>
      </c>
      <c r="B2316">
        <f t="shared" si="35"/>
        <v>1996</v>
      </c>
      <c r="C2316" t="s">
        <v>371</v>
      </c>
      <c r="D2316">
        <v>12</v>
      </c>
      <c r="E2316">
        <v>107.6</v>
      </c>
      <c r="F2316">
        <v>1.8</v>
      </c>
      <c r="G2316">
        <v>0</v>
      </c>
      <c r="H2316">
        <v>102.5</v>
      </c>
    </row>
    <row r="2317" spans="1:8" x14ac:dyDescent="0.3">
      <c r="A2317" t="s">
        <v>370</v>
      </c>
      <c r="B2317">
        <f t="shared" si="35"/>
        <v>1997</v>
      </c>
      <c r="C2317" t="s">
        <v>371</v>
      </c>
      <c r="D2317">
        <v>14</v>
      </c>
      <c r="E2317">
        <v>86.8</v>
      </c>
      <c r="F2317">
        <v>2.6</v>
      </c>
      <c r="G2317">
        <v>0</v>
      </c>
      <c r="H2317">
        <v>84.1</v>
      </c>
    </row>
    <row r="2318" spans="1:8" x14ac:dyDescent="0.3">
      <c r="A2318" t="s">
        <v>370</v>
      </c>
      <c r="B2318">
        <f t="shared" si="35"/>
        <v>1998</v>
      </c>
      <c r="C2318" t="s">
        <v>371</v>
      </c>
      <c r="D2318">
        <v>16.899999999999999</v>
      </c>
      <c r="E2318">
        <v>86.9</v>
      </c>
      <c r="F2318">
        <v>8.1999999999999993</v>
      </c>
      <c r="G2318">
        <v>0</v>
      </c>
      <c r="H2318">
        <v>69.599999999999994</v>
      </c>
    </row>
    <row r="2319" spans="1:8" x14ac:dyDescent="0.3">
      <c r="A2319" t="s">
        <v>370</v>
      </c>
      <c r="B2319">
        <f t="shared" si="35"/>
        <v>1999</v>
      </c>
      <c r="C2319" t="s">
        <v>371</v>
      </c>
      <c r="D2319">
        <v>8</v>
      </c>
      <c r="E2319">
        <v>77</v>
      </c>
      <c r="F2319">
        <v>2.7</v>
      </c>
      <c r="G2319">
        <v>0</v>
      </c>
      <c r="H2319">
        <v>57.7</v>
      </c>
    </row>
    <row r="2320" spans="1:8" x14ac:dyDescent="0.3">
      <c r="A2320" t="s">
        <v>370</v>
      </c>
      <c r="B2320">
        <f t="shared" si="35"/>
        <v>2000</v>
      </c>
      <c r="C2320" t="s">
        <v>371</v>
      </c>
      <c r="D2320">
        <v>9</v>
      </c>
      <c r="E2320">
        <v>56.4</v>
      </c>
      <c r="F2320">
        <v>0.8</v>
      </c>
      <c r="G2320">
        <v>0</v>
      </c>
      <c r="H2320">
        <v>79.2</v>
      </c>
    </row>
    <row r="2321" spans="1:8" x14ac:dyDescent="0.3">
      <c r="A2321" t="s">
        <v>370</v>
      </c>
      <c r="B2321">
        <f t="shared" si="35"/>
        <v>2001</v>
      </c>
      <c r="C2321" t="s">
        <v>371</v>
      </c>
      <c r="E2321">
        <v>17.8</v>
      </c>
      <c r="F2321">
        <v>0.7</v>
      </c>
      <c r="G2321">
        <v>0</v>
      </c>
      <c r="H2321">
        <v>96.6</v>
      </c>
    </row>
    <row r="2322" spans="1:8" x14ac:dyDescent="0.3">
      <c r="A2322" t="s">
        <v>370</v>
      </c>
      <c r="B2322">
        <f t="shared" si="35"/>
        <v>2002</v>
      </c>
      <c r="C2322" t="s">
        <v>371</v>
      </c>
      <c r="E2322">
        <v>88.7</v>
      </c>
      <c r="F2322">
        <v>0.7</v>
      </c>
      <c r="G2322">
        <v>0</v>
      </c>
      <c r="H2322">
        <v>110.3</v>
      </c>
    </row>
    <row r="2323" spans="1:8" x14ac:dyDescent="0.3">
      <c r="A2323" t="s">
        <v>372</v>
      </c>
      <c r="B2323">
        <f t="shared" si="35"/>
        <v>2003</v>
      </c>
      <c r="C2323" t="s">
        <v>373</v>
      </c>
      <c r="E2323">
        <v>9.9</v>
      </c>
      <c r="F2323">
        <v>3.2</v>
      </c>
      <c r="G2323">
        <v>2</v>
      </c>
      <c r="H2323">
        <v>55.2</v>
      </c>
    </row>
    <row r="2324" spans="1:8" x14ac:dyDescent="0.3">
      <c r="A2324" t="s">
        <v>372</v>
      </c>
      <c r="B2324">
        <f t="shared" si="35"/>
        <v>2004</v>
      </c>
      <c r="C2324" t="s">
        <v>373</v>
      </c>
      <c r="E2324">
        <v>7.2</v>
      </c>
      <c r="F2324">
        <v>15.3</v>
      </c>
      <c r="G2324">
        <v>2</v>
      </c>
      <c r="H2324">
        <v>57.8</v>
      </c>
    </row>
    <row r="2325" spans="1:8" x14ac:dyDescent="0.3">
      <c r="A2325" t="s">
        <v>372</v>
      </c>
      <c r="B2325">
        <f t="shared" si="35"/>
        <v>2005</v>
      </c>
      <c r="C2325" t="s">
        <v>373</v>
      </c>
      <c r="E2325">
        <v>8.1999999999999993</v>
      </c>
      <c r="F2325">
        <v>9.1</v>
      </c>
      <c r="G2325">
        <v>2</v>
      </c>
      <c r="H2325">
        <v>70.7</v>
      </c>
    </row>
    <row r="2326" spans="1:8" x14ac:dyDescent="0.3">
      <c r="A2326" t="s">
        <v>372</v>
      </c>
      <c r="B2326">
        <f t="shared" si="35"/>
        <v>2006</v>
      </c>
      <c r="C2326" t="s">
        <v>373</v>
      </c>
      <c r="E2326">
        <v>6.1</v>
      </c>
      <c r="F2326">
        <v>8.4</v>
      </c>
      <c r="G2326">
        <v>2</v>
      </c>
      <c r="H2326">
        <v>96.5</v>
      </c>
    </row>
    <row r="2327" spans="1:8" x14ac:dyDescent="0.3">
      <c r="A2327" t="s">
        <v>372</v>
      </c>
      <c r="B2327">
        <f t="shared" si="35"/>
        <v>2005</v>
      </c>
      <c r="C2327" t="s">
        <v>373</v>
      </c>
      <c r="E2327">
        <v>20.6</v>
      </c>
      <c r="F2327">
        <v>6.5</v>
      </c>
      <c r="G2327">
        <v>2</v>
      </c>
      <c r="H2327">
        <v>195.1</v>
      </c>
    </row>
    <row r="2328" spans="1:8" x14ac:dyDescent="0.3">
      <c r="A2328" t="s">
        <v>372</v>
      </c>
      <c r="B2328">
        <f t="shared" si="35"/>
        <v>2006</v>
      </c>
      <c r="C2328" t="s">
        <v>373</v>
      </c>
      <c r="D2328">
        <v>102</v>
      </c>
      <c r="E2328">
        <v>58.8</v>
      </c>
      <c r="F2328">
        <v>7.9</v>
      </c>
      <c r="G2328">
        <v>2</v>
      </c>
      <c r="H2328">
        <v>203.3</v>
      </c>
    </row>
    <row r="2329" spans="1:8" x14ac:dyDescent="0.3">
      <c r="A2329" t="s">
        <v>372</v>
      </c>
      <c r="B2329">
        <f t="shared" si="35"/>
        <v>1996</v>
      </c>
      <c r="C2329" t="s">
        <v>373</v>
      </c>
      <c r="D2329">
        <v>116.54</v>
      </c>
      <c r="E2329">
        <v>106.9</v>
      </c>
      <c r="F2329">
        <v>5.8</v>
      </c>
      <c r="G2329">
        <v>2</v>
      </c>
      <c r="H2329">
        <v>198.5</v>
      </c>
    </row>
    <row r="2330" spans="1:8" x14ac:dyDescent="0.3">
      <c r="A2330" t="s">
        <v>372</v>
      </c>
      <c r="B2330">
        <f t="shared" si="35"/>
        <v>1997</v>
      </c>
      <c r="C2330" t="s">
        <v>373</v>
      </c>
      <c r="D2330">
        <v>116.5</v>
      </c>
      <c r="E2330">
        <v>105.3</v>
      </c>
      <c r="F2330">
        <v>3.9</v>
      </c>
      <c r="G2330">
        <v>2</v>
      </c>
      <c r="H2330">
        <v>143.1</v>
      </c>
    </row>
    <row r="2331" spans="1:8" x14ac:dyDescent="0.3">
      <c r="A2331" t="s">
        <v>372</v>
      </c>
      <c r="B2331">
        <f t="shared" si="35"/>
        <v>1998</v>
      </c>
      <c r="C2331" t="s">
        <v>373</v>
      </c>
      <c r="D2331">
        <v>218</v>
      </c>
      <c r="E2331">
        <v>189.2</v>
      </c>
      <c r="F2331">
        <v>4.0999999999999996</v>
      </c>
      <c r="G2331">
        <v>2</v>
      </c>
      <c r="H2331">
        <v>173.5</v>
      </c>
    </row>
    <row r="2332" spans="1:8" x14ac:dyDescent="0.3">
      <c r="A2332" t="s">
        <v>372</v>
      </c>
      <c r="B2332">
        <f t="shared" si="35"/>
        <v>1999</v>
      </c>
      <c r="C2332" t="s">
        <v>373</v>
      </c>
      <c r="D2332">
        <v>98</v>
      </c>
      <c r="E2332">
        <v>132.69999999999999</v>
      </c>
      <c r="F2332">
        <v>10.5</v>
      </c>
      <c r="G2332">
        <v>2.9</v>
      </c>
      <c r="H2332">
        <v>198.6</v>
      </c>
    </row>
    <row r="2333" spans="1:8" x14ac:dyDescent="0.3">
      <c r="A2333" t="s">
        <v>372</v>
      </c>
      <c r="B2333">
        <f t="shared" ref="B2333:B2396" si="36">B2320</f>
        <v>2000</v>
      </c>
      <c r="C2333" t="s">
        <v>373</v>
      </c>
      <c r="D2333">
        <v>102.5</v>
      </c>
      <c r="E2333">
        <v>135.6</v>
      </c>
      <c r="F2333">
        <v>16.100000000000001</v>
      </c>
      <c r="G2333">
        <v>18.600000000000001</v>
      </c>
      <c r="H2333">
        <v>178</v>
      </c>
    </row>
    <row r="2334" spans="1:8" x14ac:dyDescent="0.3">
      <c r="A2334" t="s">
        <v>372</v>
      </c>
      <c r="B2334">
        <f t="shared" si="36"/>
        <v>2001</v>
      </c>
      <c r="C2334" t="s">
        <v>373</v>
      </c>
      <c r="E2334">
        <v>61.1</v>
      </c>
      <c r="F2334">
        <v>23.1</v>
      </c>
      <c r="G2334">
        <v>17.5</v>
      </c>
      <c r="H2334">
        <v>239.6</v>
      </c>
    </row>
    <row r="2335" spans="1:8" x14ac:dyDescent="0.3">
      <c r="A2335" t="s">
        <v>372</v>
      </c>
      <c r="B2335">
        <f t="shared" si="36"/>
        <v>2002</v>
      </c>
      <c r="C2335" t="s">
        <v>373</v>
      </c>
      <c r="E2335">
        <v>284.8</v>
      </c>
      <c r="F2335">
        <v>11</v>
      </c>
      <c r="G2335">
        <v>18.2</v>
      </c>
      <c r="H2335">
        <v>299.60000000000002</v>
      </c>
    </row>
    <row r="2336" spans="1:8" x14ac:dyDescent="0.3">
      <c r="A2336" t="s">
        <v>374</v>
      </c>
      <c r="B2336">
        <f t="shared" si="36"/>
        <v>2003</v>
      </c>
      <c r="C2336" t="s">
        <v>375</v>
      </c>
      <c r="E2336">
        <v>64.599999999999994</v>
      </c>
      <c r="F2336">
        <v>1.5</v>
      </c>
      <c r="G2336">
        <v>0</v>
      </c>
      <c r="H2336">
        <v>113.9</v>
      </c>
    </row>
    <row r="2337" spans="1:8" x14ac:dyDescent="0.3">
      <c r="A2337" t="s">
        <v>374</v>
      </c>
      <c r="B2337">
        <f t="shared" si="36"/>
        <v>2004</v>
      </c>
      <c r="C2337" t="s">
        <v>375</v>
      </c>
      <c r="E2337">
        <v>66.8</v>
      </c>
      <c r="F2337">
        <v>1.2</v>
      </c>
      <c r="G2337">
        <v>0</v>
      </c>
      <c r="H2337">
        <v>144.5</v>
      </c>
    </row>
    <row r="2338" spans="1:8" x14ac:dyDescent="0.3">
      <c r="A2338" t="s">
        <v>374</v>
      </c>
      <c r="B2338">
        <f t="shared" si="36"/>
        <v>2005</v>
      </c>
      <c r="C2338" t="s">
        <v>375</v>
      </c>
      <c r="E2338">
        <v>26.5</v>
      </c>
      <c r="F2338">
        <v>3.3</v>
      </c>
      <c r="G2338">
        <v>0</v>
      </c>
      <c r="H2338">
        <v>140.19999999999999</v>
      </c>
    </row>
    <row r="2339" spans="1:8" x14ac:dyDescent="0.3">
      <c r="A2339" t="s">
        <v>374</v>
      </c>
      <c r="B2339">
        <f t="shared" si="36"/>
        <v>2006</v>
      </c>
      <c r="C2339" t="s">
        <v>375</v>
      </c>
      <c r="E2339">
        <v>139.5</v>
      </c>
      <c r="F2339">
        <v>4.5999999999999996</v>
      </c>
      <c r="G2339">
        <v>0</v>
      </c>
      <c r="H2339">
        <v>167.8</v>
      </c>
    </row>
    <row r="2340" spans="1:8" x14ac:dyDescent="0.3">
      <c r="A2340" t="s">
        <v>374</v>
      </c>
      <c r="B2340">
        <f t="shared" si="36"/>
        <v>2005</v>
      </c>
      <c r="C2340" t="s">
        <v>375</v>
      </c>
      <c r="E2340">
        <v>145.80000000000001</v>
      </c>
      <c r="F2340">
        <v>2.2000000000000002</v>
      </c>
      <c r="G2340">
        <v>0</v>
      </c>
      <c r="H2340">
        <v>192.7</v>
      </c>
    </row>
    <row r="2341" spans="1:8" x14ac:dyDescent="0.3">
      <c r="A2341" t="s">
        <v>374</v>
      </c>
      <c r="B2341">
        <f t="shared" si="36"/>
        <v>2006</v>
      </c>
      <c r="C2341" t="s">
        <v>375</v>
      </c>
      <c r="D2341">
        <v>21</v>
      </c>
      <c r="E2341">
        <v>64.2</v>
      </c>
      <c r="F2341">
        <v>2.4</v>
      </c>
      <c r="G2341">
        <v>0</v>
      </c>
      <c r="H2341">
        <v>204.9</v>
      </c>
    </row>
    <row r="2342" spans="1:8" x14ac:dyDescent="0.3">
      <c r="A2342" t="s">
        <v>374</v>
      </c>
      <c r="B2342">
        <f t="shared" si="36"/>
        <v>1996</v>
      </c>
      <c r="C2342" t="s">
        <v>375</v>
      </c>
      <c r="D2342">
        <v>20</v>
      </c>
      <c r="E2342">
        <v>65.8</v>
      </c>
      <c r="F2342">
        <v>4.5999999999999996</v>
      </c>
      <c r="G2342">
        <v>0</v>
      </c>
      <c r="H2342">
        <v>264.89999999999998</v>
      </c>
    </row>
    <row r="2343" spans="1:8" x14ac:dyDescent="0.3">
      <c r="A2343" t="s">
        <v>374</v>
      </c>
      <c r="B2343">
        <f t="shared" si="36"/>
        <v>1997</v>
      </c>
      <c r="C2343" t="s">
        <v>375</v>
      </c>
      <c r="D2343">
        <v>25.975000000000001</v>
      </c>
      <c r="E2343">
        <v>117.5</v>
      </c>
      <c r="F2343">
        <v>7.2</v>
      </c>
      <c r="G2343">
        <v>0</v>
      </c>
      <c r="H2343">
        <v>177</v>
      </c>
    </row>
    <row r="2344" spans="1:8" x14ac:dyDescent="0.3">
      <c r="A2344" t="s">
        <v>374</v>
      </c>
      <c r="B2344">
        <f t="shared" si="36"/>
        <v>1998</v>
      </c>
      <c r="C2344" t="s">
        <v>375</v>
      </c>
      <c r="D2344">
        <v>34.299999999999997</v>
      </c>
      <c r="E2344">
        <v>377.3</v>
      </c>
      <c r="F2344">
        <v>23.3</v>
      </c>
      <c r="G2344">
        <v>0</v>
      </c>
      <c r="H2344">
        <v>198.7</v>
      </c>
    </row>
    <row r="2345" spans="1:8" x14ac:dyDescent="0.3">
      <c r="A2345" t="s">
        <v>374</v>
      </c>
      <c r="B2345">
        <f t="shared" si="36"/>
        <v>1999</v>
      </c>
      <c r="C2345" t="s">
        <v>375</v>
      </c>
      <c r="D2345">
        <v>30</v>
      </c>
      <c r="E2345">
        <v>291.10000000000002</v>
      </c>
      <c r="F2345">
        <v>20.8</v>
      </c>
      <c r="G2345">
        <v>0</v>
      </c>
      <c r="H2345">
        <v>504.1</v>
      </c>
    </row>
    <row r="2346" spans="1:8" x14ac:dyDescent="0.3">
      <c r="A2346" t="s">
        <v>374</v>
      </c>
      <c r="B2346">
        <f t="shared" si="36"/>
        <v>2000</v>
      </c>
      <c r="C2346" t="s">
        <v>375</v>
      </c>
      <c r="D2346">
        <v>35.25</v>
      </c>
      <c r="E2346">
        <v>433.3</v>
      </c>
      <c r="F2346">
        <v>46.4</v>
      </c>
      <c r="G2346">
        <v>3.7</v>
      </c>
      <c r="H2346">
        <v>412.3</v>
      </c>
    </row>
    <row r="2347" spans="1:8" x14ac:dyDescent="0.3">
      <c r="A2347" t="s">
        <v>374</v>
      </c>
      <c r="B2347">
        <f t="shared" si="36"/>
        <v>2001</v>
      </c>
      <c r="C2347" t="s">
        <v>375</v>
      </c>
      <c r="E2347">
        <v>843.7</v>
      </c>
      <c r="F2347">
        <v>46.9</v>
      </c>
      <c r="G2347">
        <v>80.8</v>
      </c>
      <c r="H2347">
        <v>1302.0999999999999</v>
      </c>
    </row>
    <row r="2348" spans="1:8" x14ac:dyDescent="0.3">
      <c r="A2348" t="s">
        <v>374</v>
      </c>
      <c r="B2348">
        <f t="shared" si="36"/>
        <v>2002</v>
      </c>
      <c r="C2348" t="s">
        <v>375</v>
      </c>
      <c r="E2348">
        <v>1219.4000000000001</v>
      </c>
      <c r="F2348">
        <v>28.5</v>
      </c>
      <c r="G2348">
        <v>1108.5</v>
      </c>
      <c r="H2348">
        <v>471.5</v>
      </c>
    </row>
    <row r="2349" spans="1:8" x14ac:dyDescent="0.3">
      <c r="A2349" t="s">
        <v>376</v>
      </c>
      <c r="B2349">
        <f t="shared" si="36"/>
        <v>2003</v>
      </c>
      <c r="C2349" t="s">
        <v>377</v>
      </c>
      <c r="E2349">
        <v>0</v>
      </c>
      <c r="F2349">
        <v>0</v>
      </c>
      <c r="G2349">
        <v>0</v>
      </c>
      <c r="H2349">
        <v>6.9</v>
      </c>
    </row>
    <row r="2350" spans="1:8" x14ac:dyDescent="0.3">
      <c r="A2350" t="s">
        <v>376</v>
      </c>
      <c r="B2350">
        <f t="shared" si="36"/>
        <v>2004</v>
      </c>
      <c r="C2350" t="s">
        <v>377</v>
      </c>
      <c r="E2350">
        <v>0</v>
      </c>
      <c r="F2350">
        <v>0</v>
      </c>
      <c r="G2350">
        <v>0</v>
      </c>
      <c r="H2350">
        <v>6.9</v>
      </c>
    </row>
    <row r="2351" spans="1:8" x14ac:dyDescent="0.3">
      <c r="A2351" t="s">
        <v>376</v>
      </c>
      <c r="B2351">
        <f t="shared" si="36"/>
        <v>2005</v>
      </c>
      <c r="C2351" t="s">
        <v>377</v>
      </c>
      <c r="E2351">
        <v>0</v>
      </c>
      <c r="F2351">
        <v>0</v>
      </c>
      <c r="G2351">
        <v>0</v>
      </c>
      <c r="H2351">
        <v>6.9</v>
      </c>
    </row>
    <row r="2352" spans="1:8" x14ac:dyDescent="0.3">
      <c r="A2352" t="s">
        <v>376</v>
      </c>
      <c r="B2352">
        <f t="shared" si="36"/>
        <v>2006</v>
      </c>
      <c r="C2352" t="s">
        <v>377</v>
      </c>
      <c r="E2352">
        <v>0</v>
      </c>
      <c r="F2352">
        <v>0</v>
      </c>
      <c r="G2352">
        <v>0</v>
      </c>
      <c r="H2352">
        <v>6.9</v>
      </c>
    </row>
    <row r="2353" spans="1:8" x14ac:dyDescent="0.3">
      <c r="A2353" t="s">
        <v>376</v>
      </c>
      <c r="B2353">
        <f t="shared" si="36"/>
        <v>2005</v>
      </c>
      <c r="C2353" t="s">
        <v>377</v>
      </c>
      <c r="E2353">
        <v>255.9</v>
      </c>
      <c r="F2353">
        <v>2.5</v>
      </c>
      <c r="G2353">
        <v>0</v>
      </c>
      <c r="H2353">
        <v>48.6</v>
      </c>
    </row>
    <row r="2354" spans="1:8" x14ac:dyDescent="0.3">
      <c r="A2354" t="s">
        <v>376</v>
      </c>
      <c r="B2354">
        <f t="shared" si="36"/>
        <v>2006</v>
      </c>
      <c r="C2354" t="s">
        <v>377</v>
      </c>
      <c r="E2354">
        <v>374</v>
      </c>
      <c r="F2354">
        <v>0.6</v>
      </c>
      <c r="G2354">
        <v>0</v>
      </c>
      <c r="H2354">
        <v>47.4</v>
      </c>
    </row>
    <row r="2355" spans="1:8" x14ac:dyDescent="0.3">
      <c r="A2355" t="s">
        <v>376</v>
      </c>
      <c r="B2355">
        <f t="shared" si="36"/>
        <v>1996</v>
      </c>
      <c r="C2355" t="s">
        <v>377</v>
      </c>
      <c r="E2355">
        <v>373.2</v>
      </c>
      <c r="F2355">
        <v>1.3</v>
      </c>
      <c r="G2355">
        <v>0</v>
      </c>
      <c r="H2355">
        <v>57.1</v>
      </c>
    </row>
    <row r="2356" spans="1:8" x14ac:dyDescent="0.3">
      <c r="A2356" t="s">
        <v>376</v>
      </c>
      <c r="B2356">
        <f t="shared" si="36"/>
        <v>1997</v>
      </c>
      <c r="C2356" t="s">
        <v>377</v>
      </c>
      <c r="E2356">
        <v>242.2</v>
      </c>
      <c r="F2356">
        <v>1.3</v>
      </c>
      <c r="G2356">
        <v>0</v>
      </c>
      <c r="H2356">
        <v>13.7</v>
      </c>
    </row>
    <row r="2357" spans="1:8" x14ac:dyDescent="0.3">
      <c r="A2357" t="s">
        <v>376</v>
      </c>
      <c r="B2357">
        <f t="shared" si="36"/>
        <v>1998</v>
      </c>
      <c r="C2357" t="s">
        <v>377</v>
      </c>
      <c r="E2357">
        <v>253.1</v>
      </c>
      <c r="F2357">
        <v>1.3</v>
      </c>
      <c r="G2357">
        <v>0</v>
      </c>
      <c r="H2357">
        <v>11.9</v>
      </c>
    </row>
    <row r="2358" spans="1:8" x14ac:dyDescent="0.3">
      <c r="A2358" t="s">
        <v>376</v>
      </c>
      <c r="B2358">
        <f t="shared" si="36"/>
        <v>1999</v>
      </c>
      <c r="C2358" t="s">
        <v>377</v>
      </c>
      <c r="E2358">
        <v>23</v>
      </c>
      <c r="F2358">
        <v>0.7</v>
      </c>
      <c r="G2358">
        <v>0</v>
      </c>
      <c r="H2358">
        <v>17.3</v>
      </c>
    </row>
    <row r="2359" spans="1:8" x14ac:dyDescent="0.3">
      <c r="A2359" t="s">
        <v>376</v>
      </c>
      <c r="B2359">
        <f t="shared" si="36"/>
        <v>2000</v>
      </c>
      <c r="C2359" t="s">
        <v>377</v>
      </c>
      <c r="E2359">
        <v>157.92499999999998</v>
      </c>
      <c r="F2359">
        <v>2.0750000000000002</v>
      </c>
      <c r="G2359">
        <v>2.5000000000000005E-2</v>
      </c>
      <c r="H2359">
        <v>38.5</v>
      </c>
    </row>
    <row r="2360" spans="1:8" x14ac:dyDescent="0.3">
      <c r="A2360" t="s">
        <v>376</v>
      </c>
      <c r="B2360">
        <f t="shared" si="36"/>
        <v>2001</v>
      </c>
      <c r="C2360" t="s">
        <v>377</v>
      </c>
      <c r="E2360">
        <v>0</v>
      </c>
      <c r="F2360">
        <v>0</v>
      </c>
      <c r="G2360">
        <v>0</v>
      </c>
      <c r="H2360">
        <v>6.9</v>
      </c>
    </row>
    <row r="2361" spans="1:8" x14ac:dyDescent="0.3">
      <c r="A2361" t="s">
        <v>376</v>
      </c>
      <c r="B2361">
        <f t="shared" si="36"/>
        <v>2002</v>
      </c>
      <c r="C2361" t="s">
        <v>377</v>
      </c>
      <c r="E2361">
        <v>0</v>
      </c>
      <c r="F2361">
        <v>0</v>
      </c>
      <c r="G2361">
        <v>0</v>
      </c>
      <c r="H2361">
        <v>6.9</v>
      </c>
    </row>
    <row r="2362" spans="1:8" x14ac:dyDescent="0.3">
      <c r="A2362" t="s">
        <v>378</v>
      </c>
      <c r="B2362">
        <f t="shared" si="36"/>
        <v>2003</v>
      </c>
      <c r="C2362" t="s">
        <v>379</v>
      </c>
      <c r="E2362">
        <v>15.1</v>
      </c>
      <c r="F2362">
        <v>9.4</v>
      </c>
      <c r="G2362">
        <v>0.1</v>
      </c>
      <c r="H2362">
        <v>20.5</v>
      </c>
    </row>
    <row r="2363" spans="1:8" x14ac:dyDescent="0.3">
      <c r="A2363" t="s">
        <v>378</v>
      </c>
      <c r="B2363">
        <f t="shared" si="36"/>
        <v>2004</v>
      </c>
      <c r="C2363" t="s">
        <v>379</v>
      </c>
      <c r="E2363">
        <v>215.5</v>
      </c>
      <c r="F2363">
        <v>1.4</v>
      </c>
      <c r="G2363">
        <v>0.2</v>
      </c>
      <c r="H2363">
        <v>51</v>
      </c>
    </row>
    <row r="2364" spans="1:8" x14ac:dyDescent="0.3">
      <c r="A2364" t="s">
        <v>378</v>
      </c>
      <c r="B2364">
        <f t="shared" si="36"/>
        <v>2005</v>
      </c>
      <c r="C2364" t="s">
        <v>379</v>
      </c>
      <c r="E2364">
        <v>87.1</v>
      </c>
      <c r="F2364">
        <v>4.0999999999999996</v>
      </c>
      <c r="G2364">
        <v>0</v>
      </c>
      <c r="H2364">
        <v>113.3</v>
      </c>
    </row>
    <row r="2365" spans="1:8" x14ac:dyDescent="0.3">
      <c r="A2365" t="s">
        <v>378</v>
      </c>
      <c r="B2365">
        <f t="shared" si="36"/>
        <v>2006</v>
      </c>
      <c r="C2365" t="s">
        <v>379</v>
      </c>
      <c r="E2365">
        <v>56</v>
      </c>
      <c r="F2365">
        <v>2.2999999999999998</v>
      </c>
      <c r="G2365">
        <v>0</v>
      </c>
      <c r="H2365">
        <v>67.400000000000006</v>
      </c>
    </row>
    <row r="2366" spans="1:8" x14ac:dyDescent="0.3">
      <c r="A2366" t="s">
        <v>378</v>
      </c>
      <c r="B2366">
        <f t="shared" si="36"/>
        <v>2005</v>
      </c>
      <c r="C2366" t="s">
        <v>379</v>
      </c>
      <c r="E2366">
        <v>36.5</v>
      </c>
      <c r="F2366">
        <v>1.5</v>
      </c>
      <c r="G2366">
        <v>0</v>
      </c>
      <c r="H2366">
        <v>68.7</v>
      </c>
    </row>
    <row r="2367" spans="1:8" x14ac:dyDescent="0.3">
      <c r="A2367" t="s">
        <v>378</v>
      </c>
      <c r="B2367">
        <f t="shared" si="36"/>
        <v>2006</v>
      </c>
      <c r="C2367" t="s">
        <v>379</v>
      </c>
      <c r="E2367">
        <v>70.400000000000006</v>
      </c>
      <c r="F2367">
        <v>3</v>
      </c>
      <c r="G2367">
        <v>0</v>
      </c>
      <c r="H2367">
        <v>40.9</v>
      </c>
    </row>
    <row r="2368" spans="1:8" x14ac:dyDescent="0.3">
      <c r="A2368" t="s">
        <v>378</v>
      </c>
      <c r="B2368">
        <f t="shared" si="36"/>
        <v>1996</v>
      </c>
      <c r="C2368" t="s">
        <v>379</v>
      </c>
      <c r="E2368">
        <v>66.099999999999994</v>
      </c>
      <c r="F2368">
        <v>0.4</v>
      </c>
      <c r="G2368">
        <v>0</v>
      </c>
      <c r="H2368">
        <v>71.5</v>
      </c>
    </row>
    <row r="2369" spans="1:8" x14ac:dyDescent="0.3">
      <c r="A2369" t="s">
        <v>378</v>
      </c>
      <c r="B2369">
        <f t="shared" si="36"/>
        <v>1997</v>
      </c>
      <c r="C2369" t="s">
        <v>379</v>
      </c>
      <c r="E2369">
        <v>63.3</v>
      </c>
      <c r="F2369">
        <v>7.5</v>
      </c>
      <c r="G2369">
        <v>0</v>
      </c>
      <c r="H2369">
        <v>107</v>
      </c>
    </row>
    <row r="2370" spans="1:8" x14ac:dyDescent="0.3">
      <c r="A2370" t="s">
        <v>378</v>
      </c>
      <c r="B2370">
        <f t="shared" si="36"/>
        <v>1998</v>
      </c>
      <c r="C2370" t="s">
        <v>379</v>
      </c>
      <c r="D2370">
        <v>7</v>
      </c>
      <c r="E2370">
        <v>62.2</v>
      </c>
      <c r="F2370">
        <v>8.1999999999999993</v>
      </c>
      <c r="G2370">
        <v>0</v>
      </c>
      <c r="H2370">
        <v>36.299999999999997</v>
      </c>
    </row>
    <row r="2371" spans="1:8" x14ac:dyDescent="0.3">
      <c r="A2371" t="s">
        <v>378</v>
      </c>
      <c r="B2371">
        <f t="shared" si="36"/>
        <v>1999</v>
      </c>
      <c r="C2371" t="s">
        <v>379</v>
      </c>
      <c r="D2371">
        <v>8</v>
      </c>
      <c r="E2371">
        <v>15.1</v>
      </c>
      <c r="F2371">
        <v>4.2</v>
      </c>
      <c r="G2371">
        <v>0</v>
      </c>
      <c r="H2371">
        <v>25.5</v>
      </c>
    </row>
    <row r="2372" spans="1:8" x14ac:dyDescent="0.3">
      <c r="A2372" t="s">
        <v>378</v>
      </c>
      <c r="B2372">
        <f t="shared" si="36"/>
        <v>2000</v>
      </c>
      <c r="C2372" t="s">
        <v>379</v>
      </c>
      <c r="E2372">
        <v>15.1</v>
      </c>
      <c r="F2372">
        <v>2.4</v>
      </c>
      <c r="G2372">
        <v>0</v>
      </c>
      <c r="H2372">
        <v>15.3</v>
      </c>
    </row>
    <row r="2373" spans="1:8" x14ac:dyDescent="0.3">
      <c r="A2373" t="s">
        <v>378</v>
      </c>
      <c r="B2373">
        <f t="shared" si="36"/>
        <v>2001</v>
      </c>
      <c r="C2373" t="s">
        <v>379</v>
      </c>
      <c r="E2373">
        <v>15.1</v>
      </c>
      <c r="F2373">
        <v>20.9</v>
      </c>
      <c r="G2373">
        <v>0</v>
      </c>
      <c r="H2373">
        <v>64.7</v>
      </c>
    </row>
    <row r="2374" spans="1:8" x14ac:dyDescent="0.3">
      <c r="A2374" t="s">
        <v>378</v>
      </c>
      <c r="B2374">
        <f t="shared" si="36"/>
        <v>2002</v>
      </c>
      <c r="C2374" t="s">
        <v>379</v>
      </c>
      <c r="E2374">
        <v>15.1</v>
      </c>
      <c r="F2374">
        <v>14.9</v>
      </c>
      <c r="G2374">
        <v>0</v>
      </c>
      <c r="H2374">
        <v>53.1</v>
      </c>
    </row>
    <row r="2375" spans="1:8" x14ac:dyDescent="0.3">
      <c r="A2375" t="s">
        <v>380</v>
      </c>
      <c r="B2375">
        <f t="shared" si="36"/>
        <v>2003</v>
      </c>
      <c r="C2375" t="s">
        <v>381</v>
      </c>
      <c r="E2375">
        <v>42.9</v>
      </c>
      <c r="F2375">
        <v>3.8</v>
      </c>
      <c r="G2375">
        <v>0</v>
      </c>
      <c r="H2375">
        <v>139.9</v>
      </c>
    </row>
    <row r="2376" spans="1:8" x14ac:dyDescent="0.3">
      <c r="A2376" t="s">
        <v>380</v>
      </c>
      <c r="B2376">
        <f t="shared" si="36"/>
        <v>2004</v>
      </c>
      <c r="C2376" t="s">
        <v>381</v>
      </c>
      <c r="E2376">
        <v>67.900000000000006</v>
      </c>
      <c r="F2376">
        <v>5.0999999999999996</v>
      </c>
      <c r="G2376">
        <v>0</v>
      </c>
      <c r="H2376">
        <v>247.2</v>
      </c>
    </row>
    <row r="2377" spans="1:8" x14ac:dyDescent="0.3">
      <c r="A2377" t="s">
        <v>380</v>
      </c>
      <c r="B2377">
        <f t="shared" si="36"/>
        <v>2005</v>
      </c>
      <c r="C2377" t="s">
        <v>381</v>
      </c>
      <c r="E2377">
        <v>53</v>
      </c>
      <c r="F2377">
        <v>9.1</v>
      </c>
      <c r="G2377">
        <v>0</v>
      </c>
      <c r="H2377">
        <v>289.2</v>
      </c>
    </row>
    <row r="2378" spans="1:8" x14ac:dyDescent="0.3">
      <c r="A2378" t="s">
        <v>380</v>
      </c>
      <c r="B2378">
        <f t="shared" si="36"/>
        <v>2006</v>
      </c>
      <c r="C2378" t="s">
        <v>381</v>
      </c>
      <c r="E2378">
        <v>78</v>
      </c>
      <c r="F2378">
        <v>206.4</v>
      </c>
      <c r="G2378">
        <v>0</v>
      </c>
      <c r="H2378">
        <v>341.7</v>
      </c>
    </row>
    <row r="2379" spans="1:8" x14ac:dyDescent="0.3">
      <c r="A2379" t="s">
        <v>380</v>
      </c>
      <c r="B2379">
        <f t="shared" si="36"/>
        <v>2005</v>
      </c>
      <c r="C2379" t="s">
        <v>381</v>
      </c>
      <c r="E2379">
        <v>33</v>
      </c>
      <c r="F2379">
        <v>7.4</v>
      </c>
      <c r="G2379">
        <v>0</v>
      </c>
      <c r="H2379">
        <v>486.1</v>
      </c>
    </row>
    <row r="2380" spans="1:8" x14ac:dyDescent="0.3">
      <c r="A2380" t="s">
        <v>380</v>
      </c>
      <c r="B2380">
        <f t="shared" si="36"/>
        <v>2006</v>
      </c>
      <c r="C2380" t="s">
        <v>381</v>
      </c>
      <c r="D2380">
        <v>10</v>
      </c>
      <c r="E2380">
        <v>0</v>
      </c>
      <c r="F2380">
        <v>6.3</v>
      </c>
      <c r="G2380">
        <v>0</v>
      </c>
      <c r="H2380">
        <v>319.60000000000002</v>
      </c>
    </row>
    <row r="2381" spans="1:8" x14ac:dyDescent="0.3">
      <c r="A2381" t="s">
        <v>380</v>
      </c>
      <c r="B2381">
        <f t="shared" si="36"/>
        <v>1996</v>
      </c>
      <c r="C2381" t="s">
        <v>381</v>
      </c>
      <c r="D2381">
        <v>16</v>
      </c>
      <c r="E2381">
        <v>0.3</v>
      </c>
      <c r="F2381">
        <v>129.5</v>
      </c>
      <c r="G2381">
        <v>0</v>
      </c>
      <c r="H2381">
        <v>194.1</v>
      </c>
    </row>
    <row r="2382" spans="1:8" x14ac:dyDescent="0.3">
      <c r="A2382" t="s">
        <v>380</v>
      </c>
      <c r="B2382">
        <f t="shared" si="36"/>
        <v>1997</v>
      </c>
      <c r="C2382" t="s">
        <v>381</v>
      </c>
      <c r="D2382">
        <v>17.875</v>
      </c>
      <c r="E2382">
        <v>1.1000000000000001</v>
      </c>
      <c r="F2382">
        <v>7.9</v>
      </c>
      <c r="G2382">
        <v>0</v>
      </c>
      <c r="H2382">
        <v>217.9</v>
      </c>
    </row>
    <row r="2383" spans="1:8" x14ac:dyDescent="0.3">
      <c r="A2383" t="s">
        <v>380</v>
      </c>
      <c r="B2383">
        <f t="shared" si="36"/>
        <v>1998</v>
      </c>
      <c r="C2383" t="s">
        <v>381</v>
      </c>
      <c r="D2383">
        <v>22.725000000000001</v>
      </c>
      <c r="E2383">
        <v>52.9</v>
      </c>
      <c r="F2383">
        <v>27.6</v>
      </c>
      <c r="G2383">
        <v>0</v>
      </c>
      <c r="H2383">
        <v>134.80000000000001</v>
      </c>
    </row>
    <row r="2384" spans="1:8" x14ac:dyDescent="0.3">
      <c r="A2384" t="s">
        <v>380</v>
      </c>
      <c r="B2384">
        <f t="shared" si="36"/>
        <v>1999</v>
      </c>
      <c r="C2384" t="s">
        <v>381</v>
      </c>
      <c r="D2384">
        <v>13.9</v>
      </c>
      <c r="E2384">
        <v>121.6</v>
      </c>
      <c r="F2384">
        <v>40.799999999999997</v>
      </c>
      <c r="G2384">
        <v>0</v>
      </c>
      <c r="H2384">
        <v>228.6</v>
      </c>
    </row>
    <row r="2385" spans="1:8" x14ac:dyDescent="0.3">
      <c r="A2385" t="s">
        <v>380</v>
      </c>
      <c r="B2385">
        <f t="shared" si="36"/>
        <v>2000</v>
      </c>
      <c r="C2385" t="s">
        <v>381</v>
      </c>
      <c r="D2385">
        <v>13.9</v>
      </c>
      <c r="E2385">
        <v>242.8</v>
      </c>
      <c r="F2385">
        <v>7.6</v>
      </c>
      <c r="G2385">
        <v>0</v>
      </c>
      <c r="H2385">
        <v>280.2</v>
      </c>
    </row>
    <row r="2386" spans="1:8" x14ac:dyDescent="0.3">
      <c r="A2386" t="s">
        <v>380</v>
      </c>
      <c r="B2386">
        <f t="shared" si="36"/>
        <v>2001</v>
      </c>
      <c r="C2386" t="s">
        <v>381</v>
      </c>
      <c r="E2386">
        <v>98.9</v>
      </c>
      <c r="F2386">
        <v>9.8000000000000007</v>
      </c>
      <c r="G2386">
        <v>0</v>
      </c>
      <c r="H2386">
        <v>253.6</v>
      </c>
    </row>
    <row r="2387" spans="1:8" x14ac:dyDescent="0.3">
      <c r="A2387" t="s">
        <v>380</v>
      </c>
      <c r="B2387">
        <f t="shared" si="36"/>
        <v>2002</v>
      </c>
      <c r="C2387" t="s">
        <v>381</v>
      </c>
      <c r="E2387">
        <v>192.8</v>
      </c>
      <c r="F2387">
        <v>20.8</v>
      </c>
      <c r="G2387">
        <v>0</v>
      </c>
      <c r="H2387">
        <v>221.4</v>
      </c>
    </row>
    <row r="2388" spans="1:8" x14ac:dyDescent="0.3">
      <c r="A2388" t="s">
        <v>382</v>
      </c>
      <c r="B2388">
        <f t="shared" si="36"/>
        <v>2003</v>
      </c>
      <c r="C2388" t="s">
        <v>383</v>
      </c>
      <c r="E2388">
        <v>3.6</v>
      </c>
      <c r="F2388">
        <v>2.8</v>
      </c>
      <c r="G2388">
        <v>2.5</v>
      </c>
      <c r="H2388">
        <v>71.8</v>
      </c>
    </row>
    <row r="2389" spans="1:8" x14ac:dyDescent="0.3">
      <c r="A2389" t="s">
        <v>382</v>
      </c>
      <c r="B2389">
        <f t="shared" si="36"/>
        <v>2004</v>
      </c>
      <c r="C2389" t="s">
        <v>383</v>
      </c>
      <c r="E2389">
        <v>1.8</v>
      </c>
      <c r="F2389">
        <v>0.2</v>
      </c>
      <c r="G2389">
        <v>2.5</v>
      </c>
      <c r="H2389">
        <v>79.3</v>
      </c>
    </row>
    <row r="2390" spans="1:8" x14ac:dyDescent="0.3">
      <c r="A2390" t="s">
        <v>382</v>
      </c>
      <c r="B2390">
        <f t="shared" si="36"/>
        <v>2005</v>
      </c>
      <c r="C2390" t="s">
        <v>383</v>
      </c>
      <c r="E2390">
        <v>1.1000000000000001</v>
      </c>
      <c r="F2390">
        <v>0.9</v>
      </c>
      <c r="G2390">
        <v>2.5</v>
      </c>
      <c r="H2390">
        <v>69.400000000000006</v>
      </c>
    </row>
    <row r="2391" spans="1:8" x14ac:dyDescent="0.3">
      <c r="A2391" t="s">
        <v>382</v>
      </c>
      <c r="B2391">
        <f t="shared" si="36"/>
        <v>2006</v>
      </c>
      <c r="C2391" t="s">
        <v>383</v>
      </c>
      <c r="E2391">
        <v>0.5</v>
      </c>
      <c r="F2391">
        <v>0.2</v>
      </c>
      <c r="G2391">
        <v>2.5</v>
      </c>
      <c r="H2391">
        <v>66.5</v>
      </c>
    </row>
    <row r="2392" spans="1:8" x14ac:dyDescent="0.3">
      <c r="A2392" t="s">
        <v>382</v>
      </c>
      <c r="B2392">
        <f t="shared" si="36"/>
        <v>2005</v>
      </c>
      <c r="C2392" t="s">
        <v>383</v>
      </c>
      <c r="E2392">
        <v>0</v>
      </c>
      <c r="F2392">
        <v>0.4</v>
      </c>
      <c r="G2392">
        <v>9.6999999999999993</v>
      </c>
      <c r="H2392">
        <v>116.3</v>
      </c>
    </row>
    <row r="2393" spans="1:8" x14ac:dyDescent="0.3">
      <c r="A2393" t="s">
        <v>382</v>
      </c>
      <c r="B2393">
        <f t="shared" si="36"/>
        <v>2006</v>
      </c>
      <c r="C2393" t="s">
        <v>383</v>
      </c>
      <c r="D2393">
        <v>40</v>
      </c>
      <c r="E2393">
        <v>0</v>
      </c>
      <c r="F2393">
        <v>2.8</v>
      </c>
      <c r="G2393">
        <v>9.6999999999999993</v>
      </c>
      <c r="H2393">
        <v>199.2</v>
      </c>
    </row>
    <row r="2394" spans="1:8" x14ac:dyDescent="0.3">
      <c r="A2394" t="s">
        <v>382</v>
      </c>
      <c r="B2394">
        <f t="shared" si="36"/>
        <v>1996</v>
      </c>
      <c r="C2394" t="s">
        <v>383</v>
      </c>
      <c r="D2394">
        <v>44.25</v>
      </c>
      <c r="E2394">
        <v>0</v>
      </c>
      <c r="F2394">
        <v>2.2000000000000002</v>
      </c>
      <c r="G2394">
        <v>9.6999999999999993</v>
      </c>
      <c r="H2394">
        <v>162.1</v>
      </c>
    </row>
    <row r="2395" spans="1:8" x14ac:dyDescent="0.3">
      <c r="A2395" t="s">
        <v>382</v>
      </c>
      <c r="B2395">
        <f t="shared" si="36"/>
        <v>1997</v>
      </c>
      <c r="C2395" t="s">
        <v>383</v>
      </c>
      <c r="D2395">
        <v>44.25</v>
      </c>
      <c r="E2395">
        <v>0</v>
      </c>
      <c r="F2395">
        <v>3</v>
      </c>
      <c r="G2395">
        <v>9.6999999999999993</v>
      </c>
      <c r="H2395">
        <v>94.3</v>
      </c>
    </row>
    <row r="2396" spans="1:8" x14ac:dyDescent="0.3">
      <c r="A2396" t="s">
        <v>382</v>
      </c>
      <c r="B2396">
        <f t="shared" si="36"/>
        <v>1998</v>
      </c>
      <c r="C2396" t="s">
        <v>383</v>
      </c>
      <c r="D2396">
        <v>62.25</v>
      </c>
      <c r="E2396">
        <v>0</v>
      </c>
      <c r="F2396">
        <v>3.2</v>
      </c>
      <c r="G2396">
        <v>9.6999999999999993</v>
      </c>
      <c r="H2396">
        <v>112.1</v>
      </c>
    </row>
    <row r="2397" spans="1:8" x14ac:dyDescent="0.3">
      <c r="A2397" t="s">
        <v>382</v>
      </c>
      <c r="B2397">
        <f t="shared" ref="B2397:B2460" si="37">B2384</f>
        <v>1999</v>
      </c>
      <c r="C2397" t="s">
        <v>383</v>
      </c>
      <c r="D2397">
        <v>58.5</v>
      </c>
      <c r="E2397">
        <v>351.1</v>
      </c>
      <c r="F2397">
        <v>2.2999999999999998</v>
      </c>
      <c r="G2397">
        <v>9.6999999999999993</v>
      </c>
      <c r="H2397">
        <v>90.6</v>
      </c>
    </row>
    <row r="2398" spans="1:8" x14ac:dyDescent="0.3">
      <c r="A2398" t="s">
        <v>382</v>
      </c>
      <c r="B2398">
        <f t="shared" si="37"/>
        <v>2000</v>
      </c>
      <c r="C2398" t="s">
        <v>383</v>
      </c>
      <c r="D2398">
        <v>17.5</v>
      </c>
      <c r="E2398">
        <v>356.7</v>
      </c>
      <c r="F2398">
        <v>9.8000000000000007</v>
      </c>
      <c r="G2398">
        <v>26.9</v>
      </c>
      <c r="H2398">
        <v>78.5</v>
      </c>
    </row>
    <row r="2399" spans="1:8" x14ac:dyDescent="0.3">
      <c r="A2399" t="s">
        <v>382</v>
      </c>
      <c r="B2399">
        <f t="shared" si="37"/>
        <v>2001</v>
      </c>
      <c r="C2399" t="s">
        <v>383</v>
      </c>
      <c r="E2399">
        <v>360.9</v>
      </c>
      <c r="F2399">
        <v>4.8</v>
      </c>
      <c r="G2399">
        <v>29</v>
      </c>
      <c r="H2399">
        <v>101.1</v>
      </c>
    </row>
    <row r="2400" spans="1:8" x14ac:dyDescent="0.3">
      <c r="A2400" t="s">
        <v>382</v>
      </c>
      <c r="B2400">
        <f t="shared" si="37"/>
        <v>2002</v>
      </c>
      <c r="C2400" t="s">
        <v>383</v>
      </c>
      <c r="E2400">
        <v>478.8</v>
      </c>
      <c r="F2400">
        <v>5.0999999999999996</v>
      </c>
      <c r="G2400">
        <v>41</v>
      </c>
      <c r="H2400">
        <v>127.8</v>
      </c>
    </row>
    <row r="2401" spans="1:8" x14ac:dyDescent="0.3">
      <c r="A2401" t="s">
        <v>384</v>
      </c>
      <c r="B2401">
        <f t="shared" si="37"/>
        <v>2003</v>
      </c>
      <c r="C2401" t="s">
        <v>385</v>
      </c>
      <c r="E2401">
        <v>0</v>
      </c>
      <c r="F2401">
        <v>461.2</v>
      </c>
      <c r="G2401">
        <v>0</v>
      </c>
      <c r="H2401">
        <v>556.79999999999995</v>
      </c>
    </row>
    <row r="2402" spans="1:8" x14ac:dyDescent="0.3">
      <c r="A2402" t="s">
        <v>384</v>
      </c>
      <c r="B2402">
        <f t="shared" si="37"/>
        <v>2004</v>
      </c>
      <c r="C2402" t="s">
        <v>385</v>
      </c>
      <c r="E2402">
        <v>2646.1</v>
      </c>
      <c r="F2402">
        <v>152.6</v>
      </c>
      <c r="G2402">
        <v>0</v>
      </c>
      <c r="H2402">
        <v>11</v>
      </c>
    </row>
    <row r="2403" spans="1:8" x14ac:dyDescent="0.3">
      <c r="A2403" t="s">
        <v>384</v>
      </c>
      <c r="B2403">
        <f t="shared" si="37"/>
        <v>2005</v>
      </c>
      <c r="C2403" t="s">
        <v>385</v>
      </c>
      <c r="E2403">
        <v>2274.6999999999998</v>
      </c>
      <c r="F2403">
        <v>90</v>
      </c>
      <c r="G2403">
        <v>0</v>
      </c>
      <c r="H2403">
        <v>24.5</v>
      </c>
    </row>
    <row r="2404" spans="1:8" x14ac:dyDescent="0.3">
      <c r="A2404" t="s">
        <v>384</v>
      </c>
      <c r="B2404">
        <f t="shared" si="37"/>
        <v>2006</v>
      </c>
      <c r="C2404" t="s">
        <v>385</v>
      </c>
      <c r="E2404">
        <v>3179.4</v>
      </c>
      <c r="F2404">
        <v>60</v>
      </c>
      <c r="G2404">
        <v>0</v>
      </c>
      <c r="H2404">
        <v>70.900000000000006</v>
      </c>
    </row>
    <row r="2405" spans="1:8" x14ac:dyDescent="0.3">
      <c r="A2405" t="s">
        <v>384</v>
      </c>
      <c r="B2405">
        <f t="shared" si="37"/>
        <v>2005</v>
      </c>
      <c r="C2405" t="s">
        <v>385</v>
      </c>
      <c r="E2405">
        <v>4159.5</v>
      </c>
      <c r="F2405">
        <v>55</v>
      </c>
      <c r="G2405">
        <v>0</v>
      </c>
      <c r="H2405">
        <v>278.8</v>
      </c>
    </row>
    <row r="2406" spans="1:8" x14ac:dyDescent="0.3">
      <c r="A2406" t="s">
        <v>384</v>
      </c>
      <c r="B2406">
        <f t="shared" si="37"/>
        <v>2006</v>
      </c>
      <c r="C2406" t="s">
        <v>385</v>
      </c>
      <c r="D2406">
        <v>10</v>
      </c>
      <c r="E2406">
        <v>4221.6000000000004</v>
      </c>
      <c r="F2406">
        <v>49</v>
      </c>
      <c r="G2406">
        <v>0</v>
      </c>
      <c r="H2406">
        <v>261.60000000000002</v>
      </c>
    </row>
    <row r="2407" spans="1:8" x14ac:dyDescent="0.3">
      <c r="A2407" t="s">
        <v>384</v>
      </c>
      <c r="B2407">
        <f t="shared" si="37"/>
        <v>1996</v>
      </c>
      <c r="C2407" t="s">
        <v>385</v>
      </c>
      <c r="D2407">
        <v>10</v>
      </c>
      <c r="E2407">
        <v>5419.4</v>
      </c>
      <c r="F2407">
        <v>3.2</v>
      </c>
      <c r="G2407">
        <v>0</v>
      </c>
      <c r="H2407">
        <v>489.5</v>
      </c>
    </row>
    <row r="2408" spans="1:8" x14ac:dyDescent="0.3">
      <c r="A2408" t="s">
        <v>384</v>
      </c>
      <c r="B2408">
        <f t="shared" si="37"/>
        <v>1997</v>
      </c>
      <c r="C2408" t="s">
        <v>385</v>
      </c>
      <c r="D2408">
        <v>8</v>
      </c>
      <c r="E2408">
        <v>5301.7</v>
      </c>
      <c r="F2408">
        <v>85</v>
      </c>
      <c r="G2408">
        <v>0</v>
      </c>
      <c r="H2408">
        <v>346</v>
      </c>
    </row>
    <row r="2409" spans="1:8" x14ac:dyDescent="0.3">
      <c r="A2409" t="s">
        <v>384</v>
      </c>
      <c r="B2409">
        <f t="shared" si="37"/>
        <v>1998</v>
      </c>
      <c r="C2409" t="s">
        <v>385</v>
      </c>
      <c r="D2409">
        <v>7.4</v>
      </c>
      <c r="E2409">
        <v>5308.9</v>
      </c>
      <c r="F2409">
        <v>6.1</v>
      </c>
      <c r="G2409">
        <v>0</v>
      </c>
      <c r="H2409">
        <v>324.2</v>
      </c>
    </row>
    <row r="2410" spans="1:8" x14ac:dyDescent="0.3">
      <c r="A2410" t="s">
        <v>384</v>
      </c>
      <c r="B2410">
        <f t="shared" si="37"/>
        <v>1999</v>
      </c>
      <c r="C2410" t="s">
        <v>385</v>
      </c>
      <c r="D2410">
        <v>7</v>
      </c>
      <c r="E2410">
        <v>4996</v>
      </c>
      <c r="F2410">
        <v>4.9000000000000004</v>
      </c>
      <c r="G2410">
        <v>0</v>
      </c>
      <c r="H2410">
        <v>455.7</v>
      </c>
    </row>
    <row r="2411" spans="1:8" x14ac:dyDescent="0.3">
      <c r="A2411" t="s">
        <v>384</v>
      </c>
      <c r="B2411">
        <f t="shared" si="37"/>
        <v>2000</v>
      </c>
      <c r="C2411" t="s">
        <v>385</v>
      </c>
      <c r="D2411">
        <v>5</v>
      </c>
      <c r="E2411">
        <v>5194.5</v>
      </c>
      <c r="F2411">
        <v>4</v>
      </c>
      <c r="G2411">
        <v>0</v>
      </c>
      <c r="H2411">
        <v>917.5</v>
      </c>
    </row>
    <row r="2412" spans="1:8" x14ac:dyDescent="0.3">
      <c r="A2412" t="s">
        <v>384</v>
      </c>
      <c r="B2412">
        <f t="shared" si="37"/>
        <v>2001</v>
      </c>
      <c r="C2412" t="s">
        <v>385</v>
      </c>
      <c r="E2412">
        <v>5122.3</v>
      </c>
      <c r="F2412">
        <v>7.7</v>
      </c>
      <c r="G2412">
        <v>0</v>
      </c>
      <c r="H2412">
        <v>1146.5</v>
      </c>
    </row>
    <row r="2413" spans="1:8" x14ac:dyDescent="0.3">
      <c r="A2413" t="s">
        <v>384</v>
      </c>
      <c r="B2413">
        <f t="shared" si="37"/>
        <v>2002</v>
      </c>
      <c r="C2413" t="s">
        <v>385</v>
      </c>
      <c r="E2413">
        <v>5028</v>
      </c>
      <c r="F2413">
        <v>20.9</v>
      </c>
      <c r="G2413">
        <v>0</v>
      </c>
      <c r="H2413">
        <v>1447.8</v>
      </c>
    </row>
    <row r="2414" spans="1:8" x14ac:dyDescent="0.3">
      <c r="A2414" t="s">
        <v>386</v>
      </c>
      <c r="B2414">
        <f t="shared" si="37"/>
        <v>2003</v>
      </c>
      <c r="C2414" t="s">
        <v>387</v>
      </c>
      <c r="E2414">
        <v>311</v>
      </c>
      <c r="F2414">
        <v>21.7</v>
      </c>
      <c r="G2414">
        <v>0</v>
      </c>
      <c r="H2414">
        <v>355.1</v>
      </c>
    </row>
    <row r="2415" spans="1:8" x14ac:dyDescent="0.3">
      <c r="A2415" t="s">
        <v>386</v>
      </c>
      <c r="B2415">
        <f t="shared" si="37"/>
        <v>2004</v>
      </c>
      <c r="C2415" t="s">
        <v>387</v>
      </c>
      <c r="E2415">
        <v>388</v>
      </c>
      <c r="F2415">
        <v>34.9</v>
      </c>
      <c r="G2415">
        <v>0</v>
      </c>
      <c r="H2415">
        <v>312.7</v>
      </c>
    </row>
    <row r="2416" spans="1:8" x14ac:dyDescent="0.3">
      <c r="A2416" t="s">
        <v>386</v>
      </c>
      <c r="B2416">
        <f t="shared" si="37"/>
        <v>2005</v>
      </c>
      <c r="C2416" t="s">
        <v>387</v>
      </c>
      <c r="E2416">
        <v>285</v>
      </c>
      <c r="F2416">
        <v>72.7</v>
      </c>
      <c r="G2416">
        <v>0</v>
      </c>
      <c r="H2416">
        <v>346.1</v>
      </c>
    </row>
    <row r="2417" spans="1:8" x14ac:dyDescent="0.3">
      <c r="A2417" t="s">
        <v>386</v>
      </c>
      <c r="B2417">
        <f t="shared" si="37"/>
        <v>2006</v>
      </c>
      <c r="C2417" t="s">
        <v>387</v>
      </c>
      <c r="E2417">
        <v>344.3</v>
      </c>
      <c r="F2417">
        <v>82.3</v>
      </c>
      <c r="G2417">
        <v>0</v>
      </c>
      <c r="H2417">
        <v>285.2</v>
      </c>
    </row>
    <row r="2418" spans="1:8" x14ac:dyDescent="0.3">
      <c r="A2418" t="s">
        <v>386</v>
      </c>
      <c r="B2418">
        <f t="shared" si="37"/>
        <v>2005</v>
      </c>
      <c r="C2418" t="s">
        <v>387</v>
      </c>
      <c r="E2418">
        <v>225.8</v>
      </c>
      <c r="F2418">
        <v>78.5</v>
      </c>
      <c r="G2418">
        <v>0</v>
      </c>
      <c r="H2418">
        <v>274.7</v>
      </c>
    </row>
    <row r="2419" spans="1:8" x14ac:dyDescent="0.3">
      <c r="A2419" t="s">
        <v>386</v>
      </c>
      <c r="B2419">
        <f t="shared" si="37"/>
        <v>2006</v>
      </c>
      <c r="C2419" t="s">
        <v>387</v>
      </c>
      <c r="E2419">
        <v>109.2</v>
      </c>
      <c r="F2419">
        <v>95.4</v>
      </c>
      <c r="G2419">
        <v>0</v>
      </c>
      <c r="H2419">
        <v>216</v>
      </c>
    </row>
    <row r="2420" spans="1:8" x14ac:dyDescent="0.3">
      <c r="A2420" t="s">
        <v>386</v>
      </c>
      <c r="B2420">
        <f t="shared" si="37"/>
        <v>1996</v>
      </c>
      <c r="C2420" t="s">
        <v>387</v>
      </c>
      <c r="E2420">
        <v>148.60833333333332</v>
      </c>
      <c r="F2420">
        <v>130.73333333333335</v>
      </c>
      <c r="G2420">
        <v>20.349999999999998</v>
      </c>
      <c r="H2420">
        <v>271.79166666666669</v>
      </c>
    </row>
    <row r="2421" spans="1:8" x14ac:dyDescent="0.3">
      <c r="A2421" t="s">
        <v>386</v>
      </c>
      <c r="B2421">
        <f t="shared" si="37"/>
        <v>1997</v>
      </c>
      <c r="C2421" t="s">
        <v>387</v>
      </c>
      <c r="D2421">
        <v>13</v>
      </c>
      <c r="E2421">
        <v>0</v>
      </c>
      <c r="F2421">
        <v>80</v>
      </c>
      <c r="G2421">
        <v>0</v>
      </c>
      <c r="H2421">
        <v>216.7</v>
      </c>
    </row>
    <row r="2422" spans="1:8" x14ac:dyDescent="0.3">
      <c r="A2422" t="s">
        <v>386</v>
      </c>
      <c r="B2422">
        <f t="shared" si="37"/>
        <v>1998</v>
      </c>
      <c r="C2422" t="s">
        <v>387</v>
      </c>
      <c r="D2422">
        <v>16</v>
      </c>
      <c r="E2422">
        <v>0</v>
      </c>
      <c r="F2422">
        <v>231.6</v>
      </c>
      <c r="G2422">
        <v>0</v>
      </c>
      <c r="H2422">
        <v>251.3</v>
      </c>
    </row>
    <row r="2423" spans="1:8" x14ac:dyDescent="0.3">
      <c r="A2423" t="s">
        <v>386</v>
      </c>
      <c r="B2423">
        <f t="shared" si="37"/>
        <v>1999</v>
      </c>
      <c r="C2423" t="s">
        <v>387</v>
      </c>
      <c r="D2423">
        <v>17</v>
      </c>
      <c r="E2423">
        <v>0</v>
      </c>
      <c r="F2423">
        <v>397.3</v>
      </c>
      <c r="G2423">
        <v>130</v>
      </c>
      <c r="H2423">
        <v>231.8</v>
      </c>
    </row>
    <row r="2424" spans="1:8" x14ac:dyDescent="0.3">
      <c r="A2424" t="s">
        <v>386</v>
      </c>
      <c r="B2424">
        <f t="shared" si="37"/>
        <v>2000</v>
      </c>
      <c r="C2424" t="s">
        <v>387</v>
      </c>
      <c r="D2424">
        <v>69.95</v>
      </c>
      <c r="E2424">
        <v>0</v>
      </c>
      <c r="F2424">
        <v>394.9</v>
      </c>
      <c r="G2424">
        <v>114.2</v>
      </c>
      <c r="H2424">
        <v>232.2</v>
      </c>
    </row>
    <row r="2425" spans="1:8" x14ac:dyDescent="0.3">
      <c r="A2425" t="s">
        <v>386</v>
      </c>
      <c r="B2425">
        <f t="shared" si="37"/>
        <v>2001</v>
      </c>
      <c r="C2425" t="s">
        <v>387</v>
      </c>
      <c r="E2425">
        <v>0</v>
      </c>
      <c r="F2425">
        <v>8.1999999999999993</v>
      </c>
      <c r="G2425">
        <v>0</v>
      </c>
      <c r="H2425">
        <v>255.5</v>
      </c>
    </row>
    <row r="2426" spans="1:8" x14ac:dyDescent="0.3">
      <c r="A2426" t="s">
        <v>386</v>
      </c>
      <c r="B2426">
        <f t="shared" si="37"/>
        <v>2002</v>
      </c>
      <c r="C2426" t="s">
        <v>387</v>
      </c>
      <c r="E2426">
        <v>120</v>
      </c>
      <c r="F2426">
        <v>71.3</v>
      </c>
      <c r="G2426">
        <v>0</v>
      </c>
      <c r="H2426">
        <v>284.2</v>
      </c>
    </row>
    <row r="2427" spans="1:8" x14ac:dyDescent="0.3">
      <c r="A2427" t="s">
        <v>388</v>
      </c>
      <c r="B2427">
        <f t="shared" si="37"/>
        <v>2003</v>
      </c>
      <c r="C2427" t="s">
        <v>389</v>
      </c>
      <c r="E2427">
        <v>316</v>
      </c>
      <c r="F2427">
        <v>0.8</v>
      </c>
      <c r="G2427">
        <v>0</v>
      </c>
      <c r="H2427">
        <v>115.7</v>
      </c>
    </row>
    <row r="2428" spans="1:8" x14ac:dyDescent="0.3">
      <c r="A2428" t="s">
        <v>388</v>
      </c>
      <c r="B2428">
        <f t="shared" si="37"/>
        <v>2004</v>
      </c>
      <c r="C2428" t="s">
        <v>389</v>
      </c>
      <c r="E2428">
        <v>284</v>
      </c>
      <c r="F2428">
        <v>7.3</v>
      </c>
      <c r="G2428">
        <v>0</v>
      </c>
      <c r="H2428">
        <v>128.4</v>
      </c>
    </row>
    <row r="2429" spans="1:8" x14ac:dyDescent="0.3">
      <c r="A2429" t="s">
        <v>388</v>
      </c>
      <c r="B2429">
        <f t="shared" si="37"/>
        <v>2005</v>
      </c>
      <c r="C2429" t="s">
        <v>389</v>
      </c>
      <c r="E2429">
        <v>228.5</v>
      </c>
      <c r="F2429">
        <v>1.6</v>
      </c>
      <c r="G2429">
        <v>0</v>
      </c>
      <c r="H2429">
        <v>344.1</v>
      </c>
    </row>
    <row r="2430" spans="1:8" x14ac:dyDescent="0.3">
      <c r="A2430" t="s">
        <v>388</v>
      </c>
      <c r="B2430">
        <f t="shared" si="37"/>
        <v>2006</v>
      </c>
      <c r="C2430" t="s">
        <v>389</v>
      </c>
      <c r="E2430">
        <v>217.5</v>
      </c>
      <c r="F2430">
        <v>2.5</v>
      </c>
      <c r="G2430">
        <v>0</v>
      </c>
      <c r="H2430">
        <v>237.2</v>
      </c>
    </row>
    <row r="2431" spans="1:8" x14ac:dyDescent="0.3">
      <c r="A2431" t="s">
        <v>388</v>
      </c>
      <c r="B2431">
        <f t="shared" si="37"/>
        <v>2005</v>
      </c>
      <c r="C2431" t="s">
        <v>389</v>
      </c>
      <c r="E2431">
        <v>253.3</v>
      </c>
      <c r="F2431">
        <v>1.2</v>
      </c>
      <c r="G2431">
        <v>0</v>
      </c>
      <c r="H2431">
        <v>256.39999999999998</v>
      </c>
    </row>
    <row r="2432" spans="1:8" x14ac:dyDescent="0.3">
      <c r="A2432" t="s">
        <v>388</v>
      </c>
      <c r="B2432">
        <f t="shared" si="37"/>
        <v>2006</v>
      </c>
      <c r="C2432" t="s">
        <v>389</v>
      </c>
      <c r="D2432">
        <v>5</v>
      </c>
      <c r="E2432">
        <v>96.3</v>
      </c>
      <c r="F2432">
        <v>1.3</v>
      </c>
      <c r="G2432">
        <v>0</v>
      </c>
      <c r="H2432">
        <v>197.9</v>
      </c>
    </row>
    <row r="2433" spans="1:8" x14ac:dyDescent="0.3">
      <c r="A2433" t="s">
        <v>388</v>
      </c>
      <c r="B2433">
        <f t="shared" si="37"/>
        <v>1996</v>
      </c>
      <c r="C2433" t="s">
        <v>389</v>
      </c>
      <c r="D2433">
        <v>5.65</v>
      </c>
      <c r="E2433">
        <v>34.200000000000003</v>
      </c>
      <c r="F2433">
        <v>1.6</v>
      </c>
      <c r="G2433">
        <v>0</v>
      </c>
      <c r="H2433">
        <v>189</v>
      </c>
    </row>
    <row r="2434" spans="1:8" x14ac:dyDescent="0.3">
      <c r="A2434" t="s">
        <v>388</v>
      </c>
      <c r="B2434">
        <f t="shared" si="37"/>
        <v>1997</v>
      </c>
      <c r="C2434" t="s">
        <v>389</v>
      </c>
      <c r="D2434">
        <v>25.824999999999999</v>
      </c>
      <c r="E2434">
        <v>384.1</v>
      </c>
      <c r="F2434">
        <v>7.1</v>
      </c>
      <c r="G2434">
        <v>0</v>
      </c>
      <c r="H2434">
        <v>390.3</v>
      </c>
    </row>
    <row r="2435" spans="1:8" x14ac:dyDescent="0.3">
      <c r="A2435" t="s">
        <v>388</v>
      </c>
      <c r="B2435">
        <f t="shared" si="37"/>
        <v>1998</v>
      </c>
      <c r="C2435" t="s">
        <v>389</v>
      </c>
      <c r="D2435">
        <v>52.45</v>
      </c>
      <c r="E2435">
        <v>952.3</v>
      </c>
      <c r="F2435">
        <v>84.9</v>
      </c>
      <c r="G2435">
        <v>0</v>
      </c>
      <c r="H2435">
        <v>1199.3</v>
      </c>
    </row>
    <row r="2436" spans="1:8" x14ac:dyDescent="0.3">
      <c r="A2436" t="s">
        <v>388</v>
      </c>
      <c r="B2436">
        <f t="shared" si="37"/>
        <v>1999</v>
      </c>
      <c r="C2436" t="s">
        <v>389</v>
      </c>
      <c r="D2436">
        <v>60</v>
      </c>
      <c r="E2436">
        <v>1399.1</v>
      </c>
      <c r="F2436">
        <v>153</v>
      </c>
      <c r="G2436">
        <v>0</v>
      </c>
      <c r="H2436">
        <v>974.1</v>
      </c>
    </row>
    <row r="2437" spans="1:8" x14ac:dyDescent="0.3">
      <c r="A2437" t="s">
        <v>388</v>
      </c>
      <c r="B2437">
        <f t="shared" si="37"/>
        <v>2000</v>
      </c>
      <c r="C2437" t="s">
        <v>389</v>
      </c>
      <c r="D2437">
        <v>67</v>
      </c>
      <c r="E2437">
        <v>2332.6</v>
      </c>
      <c r="F2437">
        <v>5.4</v>
      </c>
      <c r="G2437">
        <v>986.3</v>
      </c>
      <c r="H2437">
        <v>1092.5999999999999</v>
      </c>
    </row>
    <row r="2438" spans="1:8" x14ac:dyDescent="0.3">
      <c r="A2438" t="s">
        <v>388</v>
      </c>
      <c r="B2438">
        <f t="shared" si="37"/>
        <v>2001</v>
      </c>
      <c r="C2438" t="s">
        <v>389</v>
      </c>
      <c r="E2438">
        <v>2414.3000000000002</v>
      </c>
      <c r="F2438">
        <v>22</v>
      </c>
      <c r="G2438">
        <v>1583.8</v>
      </c>
      <c r="H2438">
        <v>2087.5</v>
      </c>
    </row>
    <row r="2439" spans="1:8" x14ac:dyDescent="0.3">
      <c r="A2439" t="s">
        <v>388</v>
      </c>
      <c r="B2439">
        <f t="shared" si="37"/>
        <v>2002</v>
      </c>
      <c r="C2439" t="s">
        <v>389</v>
      </c>
      <c r="E2439">
        <v>2553.9</v>
      </c>
      <c r="F2439">
        <v>2.4</v>
      </c>
      <c r="G2439">
        <v>1868.1</v>
      </c>
      <c r="H2439">
        <v>2235</v>
      </c>
    </row>
    <row r="2440" spans="1:8" x14ac:dyDescent="0.3">
      <c r="A2440" t="s">
        <v>390</v>
      </c>
      <c r="B2440">
        <f t="shared" si="37"/>
        <v>2003</v>
      </c>
      <c r="C2440" t="s">
        <v>391</v>
      </c>
      <c r="E2440">
        <v>3</v>
      </c>
      <c r="F2440">
        <v>3.8</v>
      </c>
      <c r="G2440">
        <v>71.5</v>
      </c>
      <c r="H2440">
        <v>167.6</v>
      </c>
    </row>
    <row r="2441" spans="1:8" x14ac:dyDescent="0.3">
      <c r="A2441" t="s">
        <v>390</v>
      </c>
      <c r="B2441">
        <f t="shared" si="37"/>
        <v>2004</v>
      </c>
      <c r="C2441" t="s">
        <v>391</v>
      </c>
      <c r="E2441">
        <v>8.3000000000000007</v>
      </c>
      <c r="F2441">
        <v>2.2999999999999998</v>
      </c>
      <c r="G2441">
        <v>61</v>
      </c>
      <c r="H2441">
        <v>174.9</v>
      </c>
    </row>
    <row r="2442" spans="1:8" x14ac:dyDescent="0.3">
      <c r="A2442" t="s">
        <v>390</v>
      </c>
      <c r="B2442">
        <f t="shared" si="37"/>
        <v>2005</v>
      </c>
      <c r="C2442" t="s">
        <v>391</v>
      </c>
      <c r="E2442">
        <v>1.8</v>
      </c>
      <c r="F2442">
        <v>2.4</v>
      </c>
      <c r="G2442">
        <v>51</v>
      </c>
      <c r="H2442">
        <v>141.6</v>
      </c>
    </row>
    <row r="2443" spans="1:8" x14ac:dyDescent="0.3">
      <c r="A2443" t="s">
        <v>390</v>
      </c>
      <c r="B2443">
        <f t="shared" si="37"/>
        <v>2006</v>
      </c>
      <c r="C2443" t="s">
        <v>391</v>
      </c>
      <c r="E2443">
        <v>3.9</v>
      </c>
      <c r="F2443">
        <v>1.1000000000000001</v>
      </c>
      <c r="G2443">
        <v>51</v>
      </c>
      <c r="H2443">
        <v>181.2</v>
      </c>
    </row>
    <row r="2444" spans="1:8" x14ac:dyDescent="0.3">
      <c r="A2444" t="s">
        <v>390</v>
      </c>
      <c r="B2444">
        <f t="shared" si="37"/>
        <v>2005</v>
      </c>
      <c r="C2444" t="s">
        <v>391</v>
      </c>
      <c r="E2444">
        <v>146.5</v>
      </c>
      <c r="F2444">
        <v>2.9</v>
      </c>
      <c r="G2444">
        <v>0</v>
      </c>
      <c r="H2444">
        <v>177.2</v>
      </c>
    </row>
    <row r="2445" spans="1:8" x14ac:dyDescent="0.3">
      <c r="A2445" t="s">
        <v>390</v>
      </c>
      <c r="B2445">
        <f t="shared" si="37"/>
        <v>2006</v>
      </c>
      <c r="C2445" t="s">
        <v>391</v>
      </c>
      <c r="E2445">
        <v>124.7</v>
      </c>
      <c r="F2445">
        <v>2.9</v>
      </c>
      <c r="G2445">
        <v>0</v>
      </c>
      <c r="H2445">
        <v>177.2</v>
      </c>
    </row>
    <row r="2446" spans="1:8" x14ac:dyDescent="0.3">
      <c r="A2446" t="s">
        <v>390</v>
      </c>
      <c r="B2446">
        <f t="shared" si="37"/>
        <v>1996</v>
      </c>
      <c r="C2446" t="s">
        <v>391</v>
      </c>
      <c r="E2446">
        <v>53.35</v>
      </c>
      <c r="F2446">
        <v>4.3000000000000007</v>
      </c>
      <c r="G2446">
        <v>24.358333333333334</v>
      </c>
      <c r="H2446">
        <v>129.94999999999999</v>
      </c>
    </row>
    <row r="2447" spans="1:8" x14ac:dyDescent="0.3">
      <c r="A2447" t="s">
        <v>390</v>
      </c>
      <c r="B2447">
        <f t="shared" si="37"/>
        <v>1997</v>
      </c>
      <c r="C2447" t="s">
        <v>391</v>
      </c>
      <c r="E2447">
        <v>124.7</v>
      </c>
      <c r="F2447">
        <v>2.9</v>
      </c>
      <c r="G2447">
        <v>0</v>
      </c>
      <c r="H2447">
        <v>177.2</v>
      </c>
    </row>
    <row r="2448" spans="1:8" x14ac:dyDescent="0.3">
      <c r="A2448" t="s">
        <v>390</v>
      </c>
      <c r="B2448">
        <f t="shared" si="37"/>
        <v>1998</v>
      </c>
      <c r="C2448" t="s">
        <v>391</v>
      </c>
      <c r="E2448">
        <v>35</v>
      </c>
      <c r="F2448">
        <v>1.1000000000000001</v>
      </c>
      <c r="G2448">
        <v>39.799999999999997</v>
      </c>
      <c r="H2448">
        <v>0</v>
      </c>
    </row>
    <row r="2449" spans="1:8" x14ac:dyDescent="0.3">
      <c r="A2449" t="s">
        <v>390</v>
      </c>
      <c r="B2449">
        <f t="shared" si="37"/>
        <v>1999</v>
      </c>
      <c r="C2449" t="s">
        <v>391</v>
      </c>
      <c r="D2449">
        <v>10</v>
      </c>
      <c r="E2449">
        <v>15</v>
      </c>
      <c r="F2449">
        <v>3.9</v>
      </c>
      <c r="G2449">
        <v>0</v>
      </c>
      <c r="H2449">
        <v>42.6</v>
      </c>
    </row>
    <row r="2450" spans="1:8" x14ac:dyDescent="0.3">
      <c r="A2450" t="s">
        <v>390</v>
      </c>
      <c r="B2450">
        <f t="shared" si="37"/>
        <v>2000</v>
      </c>
      <c r="C2450" t="s">
        <v>391</v>
      </c>
      <c r="D2450">
        <v>13.25</v>
      </c>
      <c r="E2450">
        <v>3.5</v>
      </c>
      <c r="F2450">
        <v>3.8</v>
      </c>
      <c r="G2450">
        <v>0</v>
      </c>
      <c r="H2450">
        <v>69</v>
      </c>
    </row>
    <row r="2451" spans="1:8" x14ac:dyDescent="0.3">
      <c r="A2451" t="s">
        <v>390</v>
      </c>
      <c r="B2451">
        <f t="shared" si="37"/>
        <v>2001</v>
      </c>
      <c r="C2451" t="s">
        <v>391</v>
      </c>
      <c r="E2451">
        <v>94.6</v>
      </c>
      <c r="F2451">
        <v>10.3</v>
      </c>
      <c r="G2451">
        <v>9</v>
      </c>
      <c r="H2451">
        <v>126.6</v>
      </c>
    </row>
    <row r="2452" spans="1:8" x14ac:dyDescent="0.3">
      <c r="A2452" t="s">
        <v>390</v>
      </c>
      <c r="B2452">
        <f t="shared" si="37"/>
        <v>2002</v>
      </c>
      <c r="C2452" t="s">
        <v>391</v>
      </c>
      <c r="E2452">
        <v>79.2</v>
      </c>
      <c r="F2452">
        <v>14.2</v>
      </c>
      <c r="G2452">
        <v>9</v>
      </c>
      <c r="H2452">
        <v>124.3</v>
      </c>
    </row>
    <row r="2453" spans="1:8" x14ac:dyDescent="0.3">
      <c r="A2453" t="s">
        <v>392</v>
      </c>
      <c r="B2453">
        <f t="shared" si="37"/>
        <v>2003</v>
      </c>
      <c r="C2453" t="s">
        <v>393</v>
      </c>
      <c r="E2453">
        <v>162.5</v>
      </c>
      <c r="F2453">
        <v>3.5</v>
      </c>
      <c r="G2453">
        <v>104.2</v>
      </c>
      <c r="H2453">
        <v>45.2</v>
      </c>
    </row>
    <row r="2454" spans="1:8" x14ac:dyDescent="0.3">
      <c r="A2454" t="s">
        <v>392</v>
      </c>
      <c r="B2454">
        <f t="shared" si="37"/>
        <v>2004</v>
      </c>
      <c r="C2454" t="s">
        <v>393</v>
      </c>
      <c r="E2454">
        <v>30.2</v>
      </c>
      <c r="F2454">
        <v>2.6</v>
      </c>
      <c r="G2454">
        <v>96.4</v>
      </c>
      <c r="H2454">
        <v>296.39999999999998</v>
      </c>
    </row>
    <row r="2455" spans="1:8" x14ac:dyDescent="0.3">
      <c r="A2455" t="s">
        <v>392</v>
      </c>
      <c r="B2455">
        <f t="shared" si="37"/>
        <v>2005</v>
      </c>
      <c r="C2455" t="s">
        <v>393</v>
      </c>
      <c r="E2455">
        <v>32.299999999999997</v>
      </c>
      <c r="F2455">
        <v>1.4</v>
      </c>
      <c r="G2455">
        <v>113.4</v>
      </c>
      <c r="H2455">
        <v>382.5</v>
      </c>
    </row>
    <row r="2456" spans="1:8" x14ac:dyDescent="0.3">
      <c r="A2456" t="s">
        <v>392</v>
      </c>
      <c r="B2456">
        <f t="shared" si="37"/>
        <v>2006</v>
      </c>
      <c r="C2456" t="s">
        <v>393</v>
      </c>
      <c r="E2456">
        <v>45.2</v>
      </c>
      <c r="F2456">
        <v>1.9</v>
      </c>
      <c r="G2456">
        <v>106.1</v>
      </c>
      <c r="H2456">
        <v>368.6</v>
      </c>
    </row>
    <row r="2457" spans="1:8" x14ac:dyDescent="0.3">
      <c r="A2457" t="s">
        <v>392</v>
      </c>
      <c r="B2457">
        <f t="shared" si="37"/>
        <v>2005</v>
      </c>
      <c r="C2457" t="s">
        <v>393</v>
      </c>
      <c r="E2457">
        <v>140.69999999999999</v>
      </c>
      <c r="F2457">
        <v>3.4</v>
      </c>
      <c r="G2457">
        <v>35.299999999999997</v>
      </c>
      <c r="H2457">
        <v>348.8</v>
      </c>
    </row>
    <row r="2458" spans="1:8" x14ac:dyDescent="0.3">
      <c r="A2458" t="s">
        <v>392</v>
      </c>
      <c r="B2458">
        <f t="shared" si="37"/>
        <v>2006</v>
      </c>
      <c r="C2458" t="s">
        <v>393</v>
      </c>
      <c r="E2458">
        <v>146.69999999999999</v>
      </c>
      <c r="F2458">
        <v>2.2000000000000002</v>
      </c>
      <c r="G2458">
        <v>86.9</v>
      </c>
      <c r="H2458">
        <v>319.5</v>
      </c>
    </row>
    <row r="2459" spans="1:8" x14ac:dyDescent="0.3">
      <c r="A2459" t="s">
        <v>392</v>
      </c>
      <c r="B2459">
        <f t="shared" si="37"/>
        <v>1996</v>
      </c>
      <c r="C2459" t="s">
        <v>393</v>
      </c>
      <c r="E2459">
        <v>127.6</v>
      </c>
      <c r="F2459">
        <v>7.2</v>
      </c>
      <c r="G2459">
        <v>28.5</v>
      </c>
      <c r="H2459">
        <v>336.3</v>
      </c>
    </row>
    <row r="2460" spans="1:8" x14ac:dyDescent="0.3">
      <c r="A2460" t="s">
        <v>392</v>
      </c>
      <c r="B2460">
        <f t="shared" si="37"/>
        <v>1997</v>
      </c>
      <c r="C2460" t="s">
        <v>393</v>
      </c>
      <c r="E2460">
        <v>123.04166666666664</v>
      </c>
      <c r="F2460">
        <v>3.2333333333333329</v>
      </c>
      <c r="G2460">
        <v>66.058333333333323</v>
      </c>
      <c r="H2460">
        <v>215.14166666666668</v>
      </c>
    </row>
    <row r="2461" spans="1:8" x14ac:dyDescent="0.3">
      <c r="A2461" t="s">
        <v>392</v>
      </c>
      <c r="B2461">
        <f t="shared" ref="B2461:B2524" si="38">B2448</f>
        <v>1998</v>
      </c>
      <c r="C2461" t="s">
        <v>393</v>
      </c>
      <c r="E2461">
        <v>187.7</v>
      </c>
      <c r="F2461">
        <v>1.5</v>
      </c>
      <c r="G2461">
        <v>143.9</v>
      </c>
      <c r="H2461">
        <v>92.9</v>
      </c>
    </row>
    <row r="2462" spans="1:8" x14ac:dyDescent="0.3">
      <c r="A2462" t="s">
        <v>392</v>
      </c>
      <c r="B2462">
        <f t="shared" si="38"/>
        <v>1999</v>
      </c>
      <c r="C2462" t="s">
        <v>393</v>
      </c>
      <c r="E2462">
        <v>182.4</v>
      </c>
      <c r="F2462">
        <v>1.1000000000000001</v>
      </c>
      <c r="G2462">
        <v>91.8</v>
      </c>
      <c r="H2462">
        <v>75.3</v>
      </c>
    </row>
    <row r="2463" spans="1:8" x14ac:dyDescent="0.3">
      <c r="A2463" t="s">
        <v>392</v>
      </c>
      <c r="B2463">
        <f t="shared" si="38"/>
        <v>2000</v>
      </c>
      <c r="C2463" t="s">
        <v>393</v>
      </c>
      <c r="D2463">
        <v>5.0999999999999996</v>
      </c>
      <c r="E2463">
        <v>141.19999999999999</v>
      </c>
      <c r="F2463">
        <v>5.8</v>
      </c>
      <c r="G2463">
        <v>89.8</v>
      </c>
      <c r="H2463">
        <v>52.8</v>
      </c>
    </row>
    <row r="2464" spans="1:8" x14ac:dyDescent="0.3">
      <c r="A2464" t="s">
        <v>392</v>
      </c>
      <c r="B2464">
        <f t="shared" si="38"/>
        <v>2001</v>
      </c>
      <c r="C2464" t="s">
        <v>393</v>
      </c>
      <c r="E2464">
        <v>288.5</v>
      </c>
      <c r="F2464">
        <v>5.4</v>
      </c>
      <c r="G2464">
        <v>0</v>
      </c>
      <c r="H2464">
        <v>69.599999999999994</v>
      </c>
    </row>
    <row r="2465" spans="1:8" x14ac:dyDescent="0.3">
      <c r="A2465" t="s">
        <v>392</v>
      </c>
      <c r="B2465">
        <f t="shared" si="38"/>
        <v>2002</v>
      </c>
      <c r="C2465" t="s">
        <v>393</v>
      </c>
      <c r="E2465">
        <v>154</v>
      </c>
      <c r="F2465">
        <v>5.4</v>
      </c>
      <c r="G2465">
        <v>0.6</v>
      </c>
      <c r="H2465">
        <v>111.2</v>
      </c>
    </row>
    <row r="2466" spans="1:8" x14ac:dyDescent="0.3">
      <c r="A2466">
        <v>0</v>
      </c>
      <c r="B2466">
        <f t="shared" si="38"/>
        <v>2003</v>
      </c>
      <c r="C2466" t="s">
        <v>394</v>
      </c>
      <c r="E2466">
        <v>0</v>
      </c>
      <c r="F2466">
        <v>0.9</v>
      </c>
      <c r="G2466">
        <v>0</v>
      </c>
      <c r="H2466">
        <v>127.8</v>
      </c>
    </row>
    <row r="2467" spans="1:8" x14ac:dyDescent="0.3">
      <c r="A2467">
        <v>0</v>
      </c>
      <c r="B2467">
        <f t="shared" si="38"/>
        <v>2004</v>
      </c>
      <c r="C2467" t="s">
        <v>394</v>
      </c>
      <c r="E2467">
        <v>7.2</v>
      </c>
      <c r="F2467">
        <v>0.3</v>
      </c>
      <c r="G2467">
        <v>0</v>
      </c>
      <c r="H2467">
        <v>92.8</v>
      </c>
    </row>
    <row r="2468" spans="1:8" x14ac:dyDescent="0.3">
      <c r="A2468">
        <v>0</v>
      </c>
      <c r="B2468">
        <f t="shared" si="38"/>
        <v>2005</v>
      </c>
      <c r="C2468" t="s">
        <v>394</v>
      </c>
      <c r="E2468">
        <v>13.3</v>
      </c>
      <c r="F2468">
        <v>2.4</v>
      </c>
      <c r="G2468">
        <v>0</v>
      </c>
      <c r="H2468">
        <v>111.5</v>
      </c>
    </row>
    <row r="2469" spans="1:8" x14ac:dyDescent="0.3">
      <c r="A2469">
        <v>0</v>
      </c>
      <c r="B2469">
        <f t="shared" si="38"/>
        <v>2006</v>
      </c>
      <c r="C2469" t="s">
        <v>394</v>
      </c>
      <c r="E2469">
        <v>0</v>
      </c>
      <c r="F2469">
        <v>0.5</v>
      </c>
      <c r="G2469">
        <v>0</v>
      </c>
      <c r="H2469">
        <v>98.2</v>
      </c>
    </row>
    <row r="2470" spans="1:8" x14ac:dyDescent="0.3">
      <c r="A2470">
        <v>0</v>
      </c>
      <c r="B2470">
        <f t="shared" si="38"/>
        <v>2005</v>
      </c>
      <c r="C2470" t="s">
        <v>394</v>
      </c>
      <c r="E2470">
        <v>0</v>
      </c>
      <c r="F2470">
        <v>0.3</v>
      </c>
      <c r="G2470">
        <v>0</v>
      </c>
      <c r="H2470">
        <v>19.8</v>
      </c>
    </row>
    <row r="2471" spans="1:8" x14ac:dyDescent="0.3">
      <c r="A2471">
        <v>0</v>
      </c>
      <c r="B2471">
        <f t="shared" si="38"/>
        <v>2006</v>
      </c>
      <c r="C2471" t="s">
        <v>394</v>
      </c>
      <c r="E2471">
        <v>0</v>
      </c>
      <c r="F2471">
        <v>0.2</v>
      </c>
      <c r="G2471">
        <v>0</v>
      </c>
      <c r="H2471">
        <v>10.4</v>
      </c>
    </row>
    <row r="2472" spans="1:8" x14ac:dyDescent="0.3">
      <c r="A2472">
        <v>0</v>
      </c>
      <c r="B2472">
        <f t="shared" si="38"/>
        <v>1996</v>
      </c>
      <c r="C2472" t="s">
        <v>394</v>
      </c>
      <c r="E2472">
        <v>42.533333333333339</v>
      </c>
      <c r="F2472">
        <v>2.4916666666666667</v>
      </c>
      <c r="G2472">
        <v>0</v>
      </c>
      <c r="H2472">
        <v>44.224999999999994</v>
      </c>
    </row>
    <row r="2473" spans="1:8" x14ac:dyDescent="0.3">
      <c r="A2473">
        <v>0</v>
      </c>
      <c r="B2473">
        <f t="shared" si="38"/>
        <v>1997</v>
      </c>
      <c r="C2473" t="s">
        <v>394</v>
      </c>
      <c r="E2473">
        <v>187.1</v>
      </c>
      <c r="F2473">
        <v>0.4</v>
      </c>
      <c r="G2473">
        <v>0</v>
      </c>
      <c r="H2473">
        <v>2.7</v>
      </c>
    </row>
    <row r="2474" spans="1:8" x14ac:dyDescent="0.3">
      <c r="A2474">
        <v>0</v>
      </c>
      <c r="B2474">
        <f t="shared" si="38"/>
        <v>1998</v>
      </c>
      <c r="C2474" t="s">
        <v>394</v>
      </c>
      <c r="E2474">
        <v>182</v>
      </c>
      <c r="F2474">
        <v>10.199999999999999</v>
      </c>
      <c r="G2474">
        <v>0</v>
      </c>
      <c r="H2474">
        <v>2.2999999999999998</v>
      </c>
    </row>
    <row r="2475" spans="1:8" x14ac:dyDescent="0.3">
      <c r="A2475">
        <v>0</v>
      </c>
      <c r="B2475">
        <f t="shared" si="38"/>
        <v>1999</v>
      </c>
      <c r="C2475" t="s">
        <v>394</v>
      </c>
      <c r="E2475">
        <v>51.5</v>
      </c>
      <c r="F2475">
        <v>4.7</v>
      </c>
      <c r="G2475">
        <v>0</v>
      </c>
      <c r="H2475">
        <v>4</v>
      </c>
    </row>
    <row r="2476" spans="1:8" x14ac:dyDescent="0.3">
      <c r="A2476">
        <v>0</v>
      </c>
      <c r="B2476">
        <f t="shared" si="38"/>
        <v>2000</v>
      </c>
      <c r="C2476" t="s">
        <v>394</v>
      </c>
      <c r="E2476">
        <v>40.6</v>
      </c>
      <c r="F2476">
        <v>5.8</v>
      </c>
      <c r="G2476">
        <v>0</v>
      </c>
      <c r="H2476">
        <v>7.4</v>
      </c>
    </row>
    <row r="2477" spans="1:8" x14ac:dyDescent="0.3">
      <c r="A2477">
        <v>0</v>
      </c>
      <c r="B2477">
        <f t="shared" si="38"/>
        <v>2001</v>
      </c>
      <c r="C2477" t="s">
        <v>394</v>
      </c>
      <c r="E2477">
        <v>19.8</v>
      </c>
      <c r="F2477">
        <v>4</v>
      </c>
      <c r="G2477">
        <v>0</v>
      </c>
      <c r="H2477">
        <v>17.5</v>
      </c>
    </row>
    <row r="2478" spans="1:8" x14ac:dyDescent="0.3">
      <c r="A2478">
        <v>0</v>
      </c>
      <c r="B2478">
        <f t="shared" si="38"/>
        <v>2002</v>
      </c>
      <c r="C2478" t="s">
        <v>394</v>
      </c>
      <c r="E2478">
        <v>8.9</v>
      </c>
      <c r="F2478">
        <v>0.2</v>
      </c>
      <c r="G2478">
        <v>0</v>
      </c>
      <c r="H2478">
        <v>36.299999999999997</v>
      </c>
    </row>
    <row r="2479" spans="1:8" x14ac:dyDescent="0.3">
      <c r="A2479" t="s">
        <v>395</v>
      </c>
      <c r="B2479">
        <f t="shared" si="38"/>
        <v>2003</v>
      </c>
      <c r="C2479" t="s">
        <v>396</v>
      </c>
      <c r="E2479">
        <v>22211</v>
      </c>
      <c r="F2479">
        <v>637.79999999999995</v>
      </c>
      <c r="G2479">
        <v>18.5</v>
      </c>
      <c r="H2479">
        <v>11153.8</v>
      </c>
    </row>
    <row r="2480" spans="1:8" x14ac:dyDescent="0.3">
      <c r="A2480" t="s">
        <v>395</v>
      </c>
      <c r="B2480">
        <f t="shared" si="38"/>
        <v>2004</v>
      </c>
      <c r="C2480" t="s">
        <v>396</v>
      </c>
      <c r="E2480">
        <v>25809.599999999999</v>
      </c>
      <c r="F2480">
        <v>777.7</v>
      </c>
      <c r="G2480">
        <v>32.700000000000003</v>
      </c>
      <c r="H2480">
        <v>12310.9</v>
      </c>
    </row>
    <row r="2481" spans="1:8" x14ac:dyDescent="0.3">
      <c r="A2481" t="s">
        <v>395</v>
      </c>
      <c r="B2481">
        <f t="shared" si="38"/>
        <v>2005</v>
      </c>
      <c r="C2481" t="s">
        <v>396</v>
      </c>
      <c r="E2481">
        <v>25164.6</v>
      </c>
      <c r="F2481">
        <v>1062</v>
      </c>
      <c r="G2481">
        <v>32.700000000000003</v>
      </c>
      <c r="H2481">
        <v>14262.7</v>
      </c>
    </row>
    <row r="2482" spans="1:8" x14ac:dyDescent="0.3">
      <c r="A2482" t="s">
        <v>395</v>
      </c>
      <c r="B2482">
        <f t="shared" si="38"/>
        <v>2006</v>
      </c>
      <c r="C2482" t="s">
        <v>396</v>
      </c>
      <c r="E2482">
        <v>32956.699999999997</v>
      </c>
      <c r="F2482">
        <v>3182.9</v>
      </c>
      <c r="G2482">
        <v>32.700000000000003</v>
      </c>
      <c r="H2482">
        <v>16408.7</v>
      </c>
    </row>
    <row r="2483" spans="1:8" x14ac:dyDescent="0.3">
      <c r="A2483" t="s">
        <v>395</v>
      </c>
      <c r="B2483">
        <f t="shared" si="38"/>
        <v>2005</v>
      </c>
      <c r="C2483" t="s">
        <v>396</v>
      </c>
      <c r="E2483">
        <v>31847.3</v>
      </c>
      <c r="F2483">
        <v>1783.2</v>
      </c>
      <c r="G2483">
        <v>32.700000000000003</v>
      </c>
      <c r="H2483">
        <v>14966.3</v>
      </c>
    </row>
    <row r="2484" spans="1:8" x14ac:dyDescent="0.3">
      <c r="A2484" t="s">
        <v>395</v>
      </c>
      <c r="B2484">
        <f t="shared" si="38"/>
        <v>2006</v>
      </c>
      <c r="C2484" t="s">
        <v>396</v>
      </c>
      <c r="E2484">
        <v>29661.8</v>
      </c>
      <c r="F2484">
        <v>3028.5</v>
      </c>
      <c r="G2484">
        <v>0</v>
      </c>
      <c r="H2484">
        <v>16263.7</v>
      </c>
    </row>
    <row r="2485" spans="1:8" x14ac:dyDescent="0.3">
      <c r="A2485" t="s">
        <v>395</v>
      </c>
      <c r="B2485">
        <f t="shared" si="38"/>
        <v>1996</v>
      </c>
      <c r="C2485" t="s">
        <v>396</v>
      </c>
      <c r="D2485">
        <v>7</v>
      </c>
      <c r="E2485">
        <v>180.6</v>
      </c>
      <c r="F2485">
        <v>2461.6999999999998</v>
      </c>
      <c r="G2485">
        <v>57</v>
      </c>
      <c r="H2485">
        <v>16570.5</v>
      </c>
    </row>
    <row r="2486" spans="1:8" x14ac:dyDescent="0.3">
      <c r="A2486" t="s">
        <v>395</v>
      </c>
      <c r="B2486">
        <f t="shared" si="38"/>
        <v>1997</v>
      </c>
      <c r="C2486" t="s">
        <v>396</v>
      </c>
      <c r="D2486">
        <v>8</v>
      </c>
      <c r="E2486">
        <v>21704.799999999999</v>
      </c>
      <c r="F2486">
        <v>4195</v>
      </c>
      <c r="G2486">
        <v>55.5</v>
      </c>
      <c r="H2486">
        <v>16061.6</v>
      </c>
    </row>
    <row r="2487" spans="1:8" x14ac:dyDescent="0.3">
      <c r="A2487" t="s">
        <v>395</v>
      </c>
      <c r="B2487">
        <f t="shared" si="38"/>
        <v>1998</v>
      </c>
      <c r="C2487" t="s">
        <v>396</v>
      </c>
      <c r="D2487">
        <v>7.5</v>
      </c>
      <c r="E2487">
        <v>21786.7</v>
      </c>
      <c r="F2487">
        <v>4544</v>
      </c>
      <c r="G2487">
        <v>55.5</v>
      </c>
      <c r="H2487">
        <v>15463.1</v>
      </c>
    </row>
    <row r="2488" spans="1:8" x14ac:dyDescent="0.3">
      <c r="A2488" t="s">
        <v>395</v>
      </c>
      <c r="B2488">
        <f t="shared" si="38"/>
        <v>1999</v>
      </c>
      <c r="C2488" t="s">
        <v>396</v>
      </c>
      <c r="D2488">
        <v>7.7</v>
      </c>
      <c r="E2488">
        <v>0</v>
      </c>
      <c r="F2488">
        <v>2445.8000000000002</v>
      </c>
      <c r="G2488">
        <v>0</v>
      </c>
      <c r="H2488">
        <v>15728.7</v>
      </c>
    </row>
    <row r="2489" spans="1:8" x14ac:dyDescent="0.3">
      <c r="A2489" t="s">
        <v>395</v>
      </c>
      <c r="B2489">
        <f t="shared" si="38"/>
        <v>2000</v>
      </c>
      <c r="C2489" t="s">
        <v>396</v>
      </c>
      <c r="E2489">
        <v>0</v>
      </c>
      <c r="F2489">
        <v>1834.7</v>
      </c>
      <c r="G2489">
        <v>890.5</v>
      </c>
      <c r="H2489">
        <v>20734.2</v>
      </c>
    </row>
    <row r="2490" spans="1:8" x14ac:dyDescent="0.3">
      <c r="A2490" t="s">
        <v>395</v>
      </c>
      <c r="B2490">
        <f t="shared" si="38"/>
        <v>2001</v>
      </c>
      <c r="C2490" t="s">
        <v>396</v>
      </c>
      <c r="E2490">
        <v>1136.8</v>
      </c>
      <c r="F2490">
        <v>3937.3</v>
      </c>
      <c r="G2490">
        <v>607.70000000000005</v>
      </c>
      <c r="H2490">
        <v>17338.2</v>
      </c>
    </row>
    <row r="2491" spans="1:8" x14ac:dyDescent="0.3">
      <c r="A2491" t="s">
        <v>395</v>
      </c>
      <c r="B2491">
        <f t="shared" si="38"/>
        <v>2002</v>
      </c>
      <c r="C2491" t="s">
        <v>396</v>
      </c>
      <c r="E2491">
        <v>7994.6</v>
      </c>
      <c r="F2491">
        <v>2334.1</v>
      </c>
      <c r="G2491">
        <v>100.3</v>
      </c>
      <c r="H2491">
        <v>26704.1</v>
      </c>
    </row>
    <row r="2492" spans="1:8" x14ac:dyDescent="0.3">
      <c r="A2492" t="s">
        <v>397</v>
      </c>
      <c r="B2492">
        <f t="shared" si="38"/>
        <v>2003</v>
      </c>
      <c r="C2492" t="s">
        <v>398</v>
      </c>
      <c r="E2492">
        <v>93.3</v>
      </c>
      <c r="F2492">
        <v>28.5</v>
      </c>
      <c r="G2492">
        <v>0</v>
      </c>
      <c r="H2492">
        <v>77.7</v>
      </c>
    </row>
    <row r="2493" spans="1:8" x14ac:dyDescent="0.3">
      <c r="A2493" t="s">
        <v>397</v>
      </c>
      <c r="B2493">
        <f t="shared" si="38"/>
        <v>2004</v>
      </c>
      <c r="C2493" t="s">
        <v>398</v>
      </c>
      <c r="E2493">
        <v>92.9</v>
      </c>
      <c r="F2493">
        <v>33.5</v>
      </c>
      <c r="G2493">
        <v>0</v>
      </c>
      <c r="H2493">
        <v>118.8</v>
      </c>
    </row>
    <row r="2494" spans="1:8" x14ac:dyDescent="0.3">
      <c r="A2494" t="s">
        <v>397</v>
      </c>
      <c r="B2494">
        <f t="shared" si="38"/>
        <v>2005</v>
      </c>
      <c r="C2494" t="s">
        <v>398</v>
      </c>
      <c r="E2494">
        <v>69.8</v>
      </c>
      <c r="F2494">
        <v>41</v>
      </c>
      <c r="G2494">
        <v>0</v>
      </c>
      <c r="H2494">
        <v>113.8</v>
      </c>
    </row>
    <row r="2495" spans="1:8" x14ac:dyDescent="0.3">
      <c r="A2495" t="s">
        <v>397</v>
      </c>
      <c r="B2495">
        <f t="shared" si="38"/>
        <v>2006</v>
      </c>
      <c r="C2495" t="s">
        <v>398</v>
      </c>
      <c r="E2495">
        <v>55.2</v>
      </c>
      <c r="F2495">
        <v>45.9</v>
      </c>
      <c r="G2495">
        <v>0</v>
      </c>
      <c r="H2495">
        <v>118.7</v>
      </c>
    </row>
    <row r="2496" spans="1:8" x14ac:dyDescent="0.3">
      <c r="A2496" t="s">
        <v>397</v>
      </c>
      <c r="B2496">
        <f t="shared" si="38"/>
        <v>2005</v>
      </c>
      <c r="C2496" t="s">
        <v>398</v>
      </c>
      <c r="E2496">
        <v>83.3</v>
      </c>
      <c r="F2496">
        <v>47.3</v>
      </c>
      <c r="G2496">
        <v>0</v>
      </c>
      <c r="H2496">
        <v>137</v>
      </c>
    </row>
    <row r="2497" spans="1:8" x14ac:dyDescent="0.3">
      <c r="A2497" t="s">
        <v>397</v>
      </c>
      <c r="B2497">
        <f t="shared" si="38"/>
        <v>2006</v>
      </c>
      <c r="C2497" t="s">
        <v>398</v>
      </c>
      <c r="D2497">
        <v>10</v>
      </c>
      <c r="E2497">
        <v>52.9</v>
      </c>
      <c r="F2497">
        <v>52</v>
      </c>
      <c r="G2497">
        <v>0</v>
      </c>
      <c r="H2497">
        <v>102.8</v>
      </c>
    </row>
    <row r="2498" spans="1:8" x14ac:dyDescent="0.3">
      <c r="A2498" t="s">
        <v>397</v>
      </c>
      <c r="B2498">
        <f t="shared" si="38"/>
        <v>1996</v>
      </c>
      <c r="C2498" t="s">
        <v>398</v>
      </c>
      <c r="D2498">
        <v>12</v>
      </c>
      <c r="E2498">
        <v>34.9</v>
      </c>
      <c r="F2498">
        <v>61.8</v>
      </c>
      <c r="G2498">
        <v>0</v>
      </c>
      <c r="H2498">
        <v>93.8</v>
      </c>
    </row>
    <row r="2499" spans="1:8" x14ac:dyDescent="0.3">
      <c r="A2499" t="s">
        <v>397</v>
      </c>
      <c r="B2499">
        <f t="shared" si="38"/>
        <v>1997</v>
      </c>
      <c r="C2499" t="s">
        <v>398</v>
      </c>
      <c r="D2499">
        <v>15.25</v>
      </c>
      <c r="E2499">
        <v>44.4</v>
      </c>
      <c r="F2499">
        <v>18.899999999999999</v>
      </c>
      <c r="G2499">
        <v>0</v>
      </c>
      <c r="H2499">
        <v>52.7</v>
      </c>
    </row>
    <row r="2500" spans="1:8" x14ac:dyDescent="0.3">
      <c r="A2500" t="s">
        <v>397</v>
      </c>
      <c r="B2500">
        <f t="shared" si="38"/>
        <v>1998</v>
      </c>
      <c r="C2500" t="s">
        <v>398</v>
      </c>
      <c r="D2500">
        <v>20</v>
      </c>
      <c r="E2500">
        <v>102.9</v>
      </c>
      <c r="F2500">
        <v>15.1</v>
      </c>
      <c r="G2500">
        <v>0</v>
      </c>
      <c r="H2500">
        <v>47.5</v>
      </c>
    </row>
    <row r="2501" spans="1:8" x14ac:dyDescent="0.3">
      <c r="A2501" t="s">
        <v>397</v>
      </c>
      <c r="B2501">
        <f t="shared" si="38"/>
        <v>1999</v>
      </c>
      <c r="C2501" t="s">
        <v>398</v>
      </c>
      <c r="D2501">
        <v>18.5</v>
      </c>
      <c r="E2501">
        <v>137.4</v>
      </c>
      <c r="F2501">
        <v>23.2</v>
      </c>
      <c r="G2501">
        <v>0</v>
      </c>
      <c r="H2501">
        <v>37.5</v>
      </c>
    </row>
    <row r="2502" spans="1:8" x14ac:dyDescent="0.3">
      <c r="A2502" t="s">
        <v>397</v>
      </c>
      <c r="B2502">
        <f t="shared" si="38"/>
        <v>2000</v>
      </c>
      <c r="C2502" t="s">
        <v>398</v>
      </c>
      <c r="D2502">
        <v>24</v>
      </c>
      <c r="E2502">
        <v>109.7</v>
      </c>
      <c r="F2502">
        <v>24.8</v>
      </c>
      <c r="G2502">
        <v>0</v>
      </c>
      <c r="H2502">
        <v>53.7</v>
      </c>
    </row>
    <row r="2503" spans="1:8" x14ac:dyDescent="0.3">
      <c r="A2503" t="s">
        <v>397</v>
      </c>
      <c r="B2503">
        <f t="shared" si="38"/>
        <v>2001</v>
      </c>
      <c r="C2503" t="s">
        <v>398</v>
      </c>
      <c r="E2503">
        <v>210.8</v>
      </c>
      <c r="F2503">
        <v>14.5</v>
      </c>
      <c r="G2503">
        <v>0</v>
      </c>
      <c r="H2503">
        <v>28.7</v>
      </c>
    </row>
    <row r="2504" spans="1:8" x14ac:dyDescent="0.3">
      <c r="A2504" t="s">
        <v>397</v>
      </c>
      <c r="B2504">
        <f t="shared" si="38"/>
        <v>2002</v>
      </c>
      <c r="C2504" t="s">
        <v>398</v>
      </c>
      <c r="E2504">
        <v>132</v>
      </c>
      <c r="F2504">
        <v>34.4</v>
      </c>
      <c r="G2504">
        <v>0</v>
      </c>
      <c r="H2504">
        <v>66.3</v>
      </c>
    </row>
    <row r="2505" spans="1:8" x14ac:dyDescent="0.3">
      <c r="A2505" t="s">
        <v>399</v>
      </c>
      <c r="B2505">
        <f t="shared" si="38"/>
        <v>2003</v>
      </c>
      <c r="C2505" t="s">
        <v>400</v>
      </c>
      <c r="E2505">
        <v>0</v>
      </c>
      <c r="F2505">
        <v>0</v>
      </c>
      <c r="G2505">
        <v>0</v>
      </c>
      <c r="H2505">
        <v>0.1</v>
      </c>
    </row>
    <row r="2506" spans="1:8" x14ac:dyDescent="0.3">
      <c r="A2506" t="s">
        <v>399</v>
      </c>
      <c r="B2506">
        <f t="shared" si="38"/>
        <v>2004</v>
      </c>
      <c r="C2506" t="s">
        <v>400</v>
      </c>
      <c r="E2506">
        <v>0</v>
      </c>
      <c r="F2506">
        <v>0</v>
      </c>
      <c r="G2506">
        <v>0</v>
      </c>
      <c r="H2506">
        <v>0.1</v>
      </c>
    </row>
    <row r="2507" spans="1:8" x14ac:dyDescent="0.3">
      <c r="A2507" t="s">
        <v>399</v>
      </c>
      <c r="B2507">
        <f t="shared" si="38"/>
        <v>2005</v>
      </c>
      <c r="C2507" t="s">
        <v>400</v>
      </c>
      <c r="E2507">
        <v>0</v>
      </c>
      <c r="F2507">
        <v>0</v>
      </c>
      <c r="G2507">
        <v>0</v>
      </c>
      <c r="H2507">
        <v>0.1</v>
      </c>
    </row>
    <row r="2508" spans="1:8" x14ac:dyDescent="0.3">
      <c r="A2508" t="s">
        <v>399</v>
      </c>
      <c r="B2508">
        <f t="shared" si="38"/>
        <v>2006</v>
      </c>
      <c r="C2508" t="s">
        <v>400</v>
      </c>
      <c r="E2508">
        <v>0</v>
      </c>
      <c r="F2508">
        <v>0</v>
      </c>
      <c r="G2508">
        <v>0</v>
      </c>
      <c r="H2508">
        <v>0.1</v>
      </c>
    </row>
    <row r="2509" spans="1:8" x14ac:dyDescent="0.3">
      <c r="A2509" t="s">
        <v>399</v>
      </c>
      <c r="B2509">
        <f t="shared" si="38"/>
        <v>2005</v>
      </c>
      <c r="C2509" t="s">
        <v>400</v>
      </c>
      <c r="E2509">
        <v>0</v>
      </c>
      <c r="F2509">
        <v>0.1</v>
      </c>
      <c r="G2509">
        <v>0</v>
      </c>
      <c r="H2509">
        <v>22.8</v>
      </c>
    </row>
    <row r="2510" spans="1:8" x14ac:dyDescent="0.3">
      <c r="A2510" t="s">
        <v>399</v>
      </c>
      <c r="B2510">
        <f t="shared" si="38"/>
        <v>2006</v>
      </c>
      <c r="C2510" t="s">
        <v>400</v>
      </c>
      <c r="E2510">
        <v>0</v>
      </c>
      <c r="F2510">
        <v>0.1</v>
      </c>
      <c r="G2510">
        <v>0</v>
      </c>
      <c r="H2510">
        <v>21.4</v>
      </c>
    </row>
    <row r="2511" spans="1:8" x14ac:dyDescent="0.3">
      <c r="A2511" t="s">
        <v>399</v>
      </c>
      <c r="B2511">
        <f t="shared" si="38"/>
        <v>1996</v>
      </c>
      <c r="C2511" t="s">
        <v>400</v>
      </c>
      <c r="E2511">
        <v>0</v>
      </c>
      <c r="F2511">
        <v>0.1</v>
      </c>
      <c r="G2511">
        <v>0</v>
      </c>
      <c r="H2511">
        <v>20.8</v>
      </c>
    </row>
    <row r="2512" spans="1:8" x14ac:dyDescent="0.3">
      <c r="A2512" t="s">
        <v>399</v>
      </c>
      <c r="B2512">
        <f t="shared" si="38"/>
        <v>1997</v>
      </c>
      <c r="C2512" t="s">
        <v>400</v>
      </c>
      <c r="E2512">
        <v>0</v>
      </c>
      <c r="F2512">
        <v>0.1</v>
      </c>
      <c r="G2512">
        <v>0</v>
      </c>
      <c r="H2512">
        <v>20.8</v>
      </c>
    </row>
    <row r="2513" spans="1:8" x14ac:dyDescent="0.3">
      <c r="A2513" t="s">
        <v>399</v>
      </c>
      <c r="B2513">
        <f t="shared" si="38"/>
        <v>1998</v>
      </c>
      <c r="C2513" t="s">
        <v>400</v>
      </c>
      <c r="E2513">
        <v>0</v>
      </c>
      <c r="F2513">
        <v>0.1</v>
      </c>
      <c r="G2513">
        <v>0</v>
      </c>
      <c r="H2513">
        <v>20.8</v>
      </c>
    </row>
    <row r="2514" spans="1:8" x14ac:dyDescent="0.3">
      <c r="A2514" t="s">
        <v>399</v>
      </c>
      <c r="B2514">
        <f t="shared" si="38"/>
        <v>1999</v>
      </c>
      <c r="C2514" t="s">
        <v>400</v>
      </c>
      <c r="E2514">
        <v>0</v>
      </c>
      <c r="F2514">
        <v>0.1</v>
      </c>
      <c r="G2514">
        <v>0</v>
      </c>
      <c r="H2514">
        <v>0.7</v>
      </c>
    </row>
    <row r="2515" spans="1:8" x14ac:dyDescent="0.3">
      <c r="A2515" t="s">
        <v>399</v>
      </c>
      <c r="B2515">
        <f t="shared" si="38"/>
        <v>2000</v>
      </c>
      <c r="C2515" t="s">
        <v>400</v>
      </c>
      <c r="E2515">
        <v>21.674999999999997</v>
      </c>
      <c r="F2515">
        <v>1.4333333333333333</v>
      </c>
      <c r="G2515">
        <v>0</v>
      </c>
      <c r="H2515">
        <v>31.491666666666664</v>
      </c>
    </row>
    <row r="2516" spans="1:8" x14ac:dyDescent="0.3">
      <c r="A2516" t="s">
        <v>399</v>
      </c>
      <c r="B2516">
        <f t="shared" si="38"/>
        <v>2001</v>
      </c>
      <c r="C2516" t="s">
        <v>400</v>
      </c>
      <c r="E2516">
        <v>0</v>
      </c>
      <c r="F2516">
        <v>0.1</v>
      </c>
      <c r="G2516">
        <v>0</v>
      </c>
      <c r="H2516">
        <v>0</v>
      </c>
    </row>
    <row r="2517" spans="1:8" x14ac:dyDescent="0.3">
      <c r="A2517" t="s">
        <v>399</v>
      </c>
      <c r="B2517">
        <f t="shared" si="38"/>
        <v>2002</v>
      </c>
      <c r="C2517" t="s">
        <v>400</v>
      </c>
      <c r="E2517">
        <v>0</v>
      </c>
      <c r="F2517">
        <v>0</v>
      </c>
      <c r="G2517">
        <v>0</v>
      </c>
      <c r="H2517">
        <v>0.1</v>
      </c>
    </row>
    <row r="2518" spans="1:8" x14ac:dyDescent="0.3">
      <c r="A2518" t="s">
        <v>401</v>
      </c>
      <c r="B2518">
        <f t="shared" si="38"/>
        <v>2003</v>
      </c>
      <c r="C2518" t="s">
        <v>402</v>
      </c>
      <c r="E2518">
        <v>104.5</v>
      </c>
      <c r="F2518">
        <v>5.0999999999999996</v>
      </c>
      <c r="G2518">
        <v>0</v>
      </c>
      <c r="H2518">
        <v>50.6</v>
      </c>
    </row>
    <row r="2519" spans="1:8" x14ac:dyDescent="0.3">
      <c r="A2519" t="s">
        <v>401</v>
      </c>
      <c r="B2519">
        <f t="shared" si="38"/>
        <v>2004</v>
      </c>
      <c r="C2519" t="s">
        <v>402</v>
      </c>
      <c r="E2519">
        <v>55.7</v>
      </c>
      <c r="F2519">
        <v>1.6</v>
      </c>
      <c r="G2519">
        <v>0</v>
      </c>
      <c r="H2519">
        <v>54.2</v>
      </c>
    </row>
    <row r="2520" spans="1:8" x14ac:dyDescent="0.3">
      <c r="A2520" t="s">
        <v>401</v>
      </c>
      <c r="B2520">
        <f t="shared" si="38"/>
        <v>2005</v>
      </c>
      <c r="C2520" t="s">
        <v>402</v>
      </c>
      <c r="E2520">
        <v>55.7</v>
      </c>
      <c r="F2520">
        <v>1.6</v>
      </c>
      <c r="G2520">
        <v>0</v>
      </c>
      <c r="H2520">
        <v>54.2</v>
      </c>
    </row>
    <row r="2521" spans="1:8" x14ac:dyDescent="0.3">
      <c r="A2521" t="s">
        <v>401</v>
      </c>
      <c r="B2521">
        <f t="shared" si="38"/>
        <v>2006</v>
      </c>
      <c r="C2521" t="s">
        <v>402</v>
      </c>
      <c r="E2521">
        <v>44.2</v>
      </c>
      <c r="F2521">
        <v>8.1999999999999993</v>
      </c>
      <c r="G2521">
        <v>0</v>
      </c>
      <c r="H2521">
        <v>111.5</v>
      </c>
    </row>
    <row r="2522" spans="1:8" x14ac:dyDescent="0.3">
      <c r="A2522" t="s">
        <v>401</v>
      </c>
      <c r="B2522">
        <f t="shared" si="38"/>
        <v>2005</v>
      </c>
      <c r="C2522" t="s">
        <v>402</v>
      </c>
      <c r="E2522">
        <v>71.599999999999994</v>
      </c>
      <c r="F2522">
        <v>8</v>
      </c>
      <c r="G2522">
        <v>0</v>
      </c>
      <c r="H2522">
        <v>118.2</v>
      </c>
    </row>
    <row r="2523" spans="1:8" x14ac:dyDescent="0.3">
      <c r="A2523" t="s">
        <v>401</v>
      </c>
      <c r="B2523">
        <f t="shared" si="38"/>
        <v>2006</v>
      </c>
      <c r="C2523" t="s">
        <v>402</v>
      </c>
      <c r="E2523">
        <v>74.3</v>
      </c>
      <c r="F2523">
        <v>10.6</v>
      </c>
      <c r="G2523">
        <v>0</v>
      </c>
      <c r="H2523">
        <v>144</v>
      </c>
    </row>
    <row r="2524" spans="1:8" x14ac:dyDescent="0.3">
      <c r="A2524" t="s">
        <v>401</v>
      </c>
      <c r="B2524">
        <f t="shared" si="38"/>
        <v>1996</v>
      </c>
      <c r="C2524" t="s">
        <v>402</v>
      </c>
      <c r="E2524">
        <v>78.599999999999994</v>
      </c>
      <c r="F2524">
        <v>10.4</v>
      </c>
      <c r="G2524">
        <v>0</v>
      </c>
      <c r="H2524">
        <v>110.1</v>
      </c>
    </row>
    <row r="2525" spans="1:8" x14ac:dyDescent="0.3">
      <c r="A2525" t="s">
        <v>401</v>
      </c>
      <c r="B2525">
        <f t="shared" ref="B2525:B2588" si="39">B2512</f>
        <v>1997</v>
      </c>
      <c r="C2525" t="s">
        <v>402</v>
      </c>
      <c r="E2525">
        <v>91.4</v>
      </c>
      <c r="F2525">
        <v>0.7</v>
      </c>
      <c r="G2525">
        <v>0</v>
      </c>
      <c r="H2525">
        <v>99.4</v>
      </c>
    </row>
    <row r="2526" spans="1:8" x14ac:dyDescent="0.3">
      <c r="A2526" t="s">
        <v>401</v>
      </c>
      <c r="B2526">
        <f t="shared" si="39"/>
        <v>1998</v>
      </c>
      <c r="C2526" t="s">
        <v>402</v>
      </c>
      <c r="E2526">
        <v>245.2</v>
      </c>
      <c r="F2526">
        <v>0.8</v>
      </c>
      <c r="G2526">
        <v>0</v>
      </c>
      <c r="H2526">
        <v>104.5</v>
      </c>
    </row>
    <row r="2527" spans="1:8" x14ac:dyDescent="0.3">
      <c r="A2527" t="s">
        <v>401</v>
      </c>
      <c r="B2527">
        <f t="shared" si="39"/>
        <v>1999</v>
      </c>
      <c r="C2527" t="s">
        <v>402</v>
      </c>
      <c r="E2527">
        <v>93.883333333333326</v>
      </c>
      <c r="F2527">
        <v>3.9916666666666667</v>
      </c>
      <c r="G2527">
        <v>0</v>
      </c>
      <c r="H2527">
        <v>67.999999999999986</v>
      </c>
    </row>
    <row r="2528" spans="1:8" x14ac:dyDescent="0.3">
      <c r="A2528" t="s">
        <v>401</v>
      </c>
      <c r="B2528">
        <f t="shared" si="39"/>
        <v>2000</v>
      </c>
      <c r="C2528" t="s">
        <v>402</v>
      </c>
      <c r="E2528">
        <v>196.5</v>
      </c>
      <c r="F2528">
        <v>0.6</v>
      </c>
      <c r="G2528">
        <v>0</v>
      </c>
      <c r="H2528">
        <v>49.8</v>
      </c>
    </row>
    <row r="2529" spans="1:8" x14ac:dyDescent="0.3">
      <c r="A2529" t="s">
        <v>401</v>
      </c>
      <c r="B2529">
        <f t="shared" si="39"/>
        <v>2001</v>
      </c>
      <c r="C2529" t="s">
        <v>402</v>
      </c>
      <c r="E2529">
        <v>197.4</v>
      </c>
      <c r="F2529">
        <v>3</v>
      </c>
      <c r="G2529">
        <v>0</v>
      </c>
      <c r="H2529">
        <v>40.299999999999997</v>
      </c>
    </row>
    <row r="2530" spans="1:8" x14ac:dyDescent="0.3">
      <c r="A2530" t="s">
        <v>401</v>
      </c>
      <c r="B2530">
        <f t="shared" si="39"/>
        <v>2002</v>
      </c>
      <c r="C2530" t="s">
        <v>402</v>
      </c>
      <c r="E2530">
        <v>127.4</v>
      </c>
      <c r="F2530">
        <v>5.3</v>
      </c>
      <c r="G2530">
        <v>0</v>
      </c>
      <c r="H2530">
        <v>36.700000000000003</v>
      </c>
    </row>
    <row r="2531" spans="1:8" x14ac:dyDescent="0.3">
      <c r="A2531" t="s">
        <v>403</v>
      </c>
      <c r="B2531">
        <f t="shared" si="39"/>
        <v>2003</v>
      </c>
      <c r="C2531" t="s">
        <v>404</v>
      </c>
      <c r="E2531">
        <v>0</v>
      </c>
      <c r="F2531">
        <v>0.1</v>
      </c>
      <c r="G2531">
        <v>0</v>
      </c>
      <c r="H2531">
        <v>0.5</v>
      </c>
    </row>
    <row r="2532" spans="1:8" x14ac:dyDescent="0.3">
      <c r="A2532" t="s">
        <v>403</v>
      </c>
      <c r="B2532">
        <f t="shared" si="39"/>
        <v>2004</v>
      </c>
      <c r="C2532" t="s">
        <v>404</v>
      </c>
      <c r="E2532">
        <v>0</v>
      </c>
      <c r="F2532">
        <v>0.1</v>
      </c>
      <c r="G2532">
        <v>0</v>
      </c>
      <c r="H2532">
        <v>0.5</v>
      </c>
    </row>
    <row r="2533" spans="1:8" x14ac:dyDescent="0.3">
      <c r="A2533" t="s">
        <v>403</v>
      </c>
      <c r="B2533">
        <f t="shared" si="39"/>
        <v>2005</v>
      </c>
      <c r="C2533" t="s">
        <v>404</v>
      </c>
      <c r="E2533">
        <v>0</v>
      </c>
      <c r="F2533">
        <v>0.1</v>
      </c>
      <c r="G2533">
        <v>0</v>
      </c>
      <c r="H2533">
        <v>0.5</v>
      </c>
    </row>
    <row r="2534" spans="1:8" x14ac:dyDescent="0.3">
      <c r="A2534" t="s">
        <v>403</v>
      </c>
      <c r="B2534">
        <f t="shared" si="39"/>
        <v>2006</v>
      </c>
      <c r="C2534" t="s">
        <v>404</v>
      </c>
      <c r="E2534">
        <v>0</v>
      </c>
      <c r="F2534">
        <v>0.1</v>
      </c>
      <c r="G2534">
        <v>0</v>
      </c>
      <c r="H2534">
        <v>0.5</v>
      </c>
    </row>
    <row r="2535" spans="1:8" x14ac:dyDescent="0.3">
      <c r="A2535" t="s">
        <v>403</v>
      </c>
      <c r="B2535">
        <f t="shared" si="39"/>
        <v>2005</v>
      </c>
      <c r="C2535" t="s">
        <v>404</v>
      </c>
      <c r="E2535">
        <v>0</v>
      </c>
      <c r="F2535">
        <v>1.4</v>
      </c>
      <c r="G2535">
        <v>0</v>
      </c>
      <c r="H2535">
        <v>35.299999999999997</v>
      </c>
    </row>
    <row r="2536" spans="1:8" x14ac:dyDescent="0.3">
      <c r="A2536" t="s">
        <v>403</v>
      </c>
      <c r="B2536">
        <f t="shared" si="39"/>
        <v>2006</v>
      </c>
      <c r="C2536" t="s">
        <v>404</v>
      </c>
      <c r="E2536">
        <v>0</v>
      </c>
      <c r="F2536">
        <v>0</v>
      </c>
      <c r="G2536">
        <v>0</v>
      </c>
      <c r="H2536">
        <v>32.5</v>
      </c>
    </row>
    <row r="2537" spans="1:8" x14ac:dyDescent="0.3">
      <c r="A2537" t="s">
        <v>403</v>
      </c>
      <c r="B2537">
        <f t="shared" si="39"/>
        <v>1996</v>
      </c>
      <c r="C2537" t="s">
        <v>404</v>
      </c>
      <c r="E2537">
        <v>0</v>
      </c>
      <c r="F2537">
        <v>0.2</v>
      </c>
      <c r="G2537">
        <v>0</v>
      </c>
      <c r="H2537">
        <v>27.9</v>
      </c>
    </row>
    <row r="2538" spans="1:8" x14ac:dyDescent="0.3">
      <c r="A2538" t="s">
        <v>403</v>
      </c>
      <c r="B2538">
        <f t="shared" si="39"/>
        <v>1997</v>
      </c>
      <c r="C2538" t="s">
        <v>404</v>
      </c>
      <c r="E2538">
        <v>0</v>
      </c>
      <c r="F2538">
        <v>0</v>
      </c>
      <c r="G2538">
        <v>0</v>
      </c>
      <c r="H2538">
        <v>25</v>
      </c>
    </row>
    <row r="2539" spans="1:8" x14ac:dyDescent="0.3">
      <c r="A2539" t="s">
        <v>403</v>
      </c>
      <c r="B2539">
        <f t="shared" si="39"/>
        <v>1998</v>
      </c>
      <c r="C2539" t="s">
        <v>404</v>
      </c>
      <c r="E2539">
        <v>0</v>
      </c>
      <c r="F2539">
        <v>0</v>
      </c>
      <c r="G2539">
        <v>0</v>
      </c>
      <c r="H2539">
        <v>4.4000000000000004</v>
      </c>
    </row>
    <row r="2540" spans="1:8" x14ac:dyDescent="0.3">
      <c r="A2540" t="s">
        <v>403</v>
      </c>
      <c r="B2540">
        <f t="shared" si="39"/>
        <v>1999</v>
      </c>
      <c r="C2540" t="s">
        <v>404</v>
      </c>
      <c r="E2540">
        <v>0</v>
      </c>
      <c r="F2540">
        <v>0</v>
      </c>
      <c r="G2540">
        <v>0</v>
      </c>
      <c r="H2540">
        <v>4.0999999999999996</v>
      </c>
    </row>
    <row r="2541" spans="1:8" x14ac:dyDescent="0.3">
      <c r="A2541" t="s">
        <v>403</v>
      </c>
      <c r="B2541">
        <f t="shared" si="39"/>
        <v>2000</v>
      </c>
      <c r="C2541" t="s">
        <v>404</v>
      </c>
      <c r="E2541">
        <v>138.85</v>
      </c>
      <c r="F2541">
        <v>1.7000000000000002</v>
      </c>
      <c r="G2541">
        <v>0</v>
      </c>
      <c r="H2541">
        <v>32.883333333333333</v>
      </c>
    </row>
    <row r="2542" spans="1:8" x14ac:dyDescent="0.3">
      <c r="A2542" t="s">
        <v>403</v>
      </c>
      <c r="B2542">
        <f t="shared" si="39"/>
        <v>2001</v>
      </c>
      <c r="C2542" t="s">
        <v>404</v>
      </c>
      <c r="E2542">
        <v>0</v>
      </c>
      <c r="F2542">
        <v>0.1</v>
      </c>
      <c r="G2542">
        <v>0</v>
      </c>
      <c r="H2542">
        <v>1.1000000000000001</v>
      </c>
    </row>
    <row r="2543" spans="1:8" x14ac:dyDescent="0.3">
      <c r="A2543" t="s">
        <v>403</v>
      </c>
      <c r="B2543">
        <f t="shared" si="39"/>
        <v>2002</v>
      </c>
      <c r="C2543" t="s">
        <v>404</v>
      </c>
      <c r="E2543">
        <v>0</v>
      </c>
      <c r="F2543">
        <v>0</v>
      </c>
      <c r="G2543">
        <v>0</v>
      </c>
      <c r="H2543">
        <v>0.6</v>
      </c>
    </row>
    <row r="2544" spans="1:8" x14ac:dyDescent="0.3">
      <c r="A2544" t="s">
        <v>405</v>
      </c>
      <c r="B2544">
        <f t="shared" si="39"/>
        <v>2003</v>
      </c>
      <c r="C2544" t="s">
        <v>406</v>
      </c>
      <c r="E2544">
        <v>615.29999999999995</v>
      </c>
      <c r="F2544">
        <v>14.8</v>
      </c>
      <c r="G2544">
        <v>0</v>
      </c>
      <c r="H2544">
        <v>93.4</v>
      </c>
    </row>
    <row r="2545" spans="1:8" x14ac:dyDescent="0.3">
      <c r="A2545" t="s">
        <v>405</v>
      </c>
      <c r="B2545">
        <f t="shared" si="39"/>
        <v>2004</v>
      </c>
      <c r="C2545" t="s">
        <v>406</v>
      </c>
      <c r="E2545">
        <v>333.1</v>
      </c>
      <c r="F2545">
        <v>1.3</v>
      </c>
      <c r="G2545">
        <v>0</v>
      </c>
      <c r="H2545">
        <v>70.3</v>
      </c>
    </row>
    <row r="2546" spans="1:8" x14ac:dyDescent="0.3">
      <c r="A2546" t="s">
        <v>405</v>
      </c>
      <c r="B2546">
        <f t="shared" si="39"/>
        <v>2005</v>
      </c>
      <c r="C2546" t="s">
        <v>406</v>
      </c>
      <c r="E2546">
        <v>276.89999999999998</v>
      </c>
      <c r="F2546">
        <v>2.1</v>
      </c>
      <c r="G2546">
        <v>0</v>
      </c>
      <c r="H2546">
        <v>47.6</v>
      </c>
    </row>
    <row r="2547" spans="1:8" x14ac:dyDescent="0.3">
      <c r="A2547" t="s">
        <v>405</v>
      </c>
      <c r="B2547">
        <f t="shared" si="39"/>
        <v>2006</v>
      </c>
      <c r="C2547" t="s">
        <v>406</v>
      </c>
      <c r="E2547">
        <v>440.9</v>
      </c>
      <c r="F2547">
        <v>0.5</v>
      </c>
      <c r="G2547">
        <v>0</v>
      </c>
      <c r="H2547">
        <v>52.4</v>
      </c>
    </row>
    <row r="2548" spans="1:8" x14ac:dyDescent="0.3">
      <c r="A2548" t="s">
        <v>405</v>
      </c>
      <c r="B2548">
        <f t="shared" si="39"/>
        <v>2005</v>
      </c>
      <c r="C2548" t="s">
        <v>406</v>
      </c>
      <c r="E2548">
        <v>396.4</v>
      </c>
      <c r="F2548">
        <v>2.8</v>
      </c>
      <c r="G2548">
        <v>0</v>
      </c>
      <c r="H2548">
        <v>86.3</v>
      </c>
    </row>
    <row r="2549" spans="1:8" x14ac:dyDescent="0.3">
      <c r="A2549" t="s">
        <v>405</v>
      </c>
      <c r="B2549">
        <f t="shared" si="39"/>
        <v>2006</v>
      </c>
      <c r="C2549" t="s">
        <v>406</v>
      </c>
      <c r="E2549">
        <v>324.7</v>
      </c>
      <c r="F2549">
        <v>0.4</v>
      </c>
      <c r="G2549">
        <v>0</v>
      </c>
      <c r="H2549">
        <v>46.3</v>
      </c>
    </row>
    <row r="2550" spans="1:8" x14ac:dyDescent="0.3">
      <c r="A2550" t="s">
        <v>405</v>
      </c>
      <c r="B2550">
        <f t="shared" si="39"/>
        <v>1996</v>
      </c>
      <c r="C2550" t="s">
        <v>406</v>
      </c>
      <c r="E2550">
        <v>346.2</v>
      </c>
      <c r="F2550">
        <v>1.2</v>
      </c>
      <c r="G2550">
        <v>0</v>
      </c>
      <c r="H2550">
        <v>48.4</v>
      </c>
    </row>
    <row r="2551" spans="1:8" x14ac:dyDescent="0.3">
      <c r="A2551" t="s">
        <v>405</v>
      </c>
      <c r="B2551">
        <f t="shared" si="39"/>
        <v>1997</v>
      </c>
      <c r="C2551" t="s">
        <v>406</v>
      </c>
      <c r="E2551">
        <v>336.31666666666666</v>
      </c>
      <c r="F2551">
        <v>3.5583333333333336</v>
      </c>
      <c r="G2551">
        <v>0</v>
      </c>
      <c r="H2551">
        <v>78.86666666666666</v>
      </c>
    </row>
    <row r="2552" spans="1:8" x14ac:dyDescent="0.3">
      <c r="A2552" t="s">
        <v>405</v>
      </c>
      <c r="B2552">
        <f t="shared" si="39"/>
        <v>1998</v>
      </c>
      <c r="C2552" t="s">
        <v>406</v>
      </c>
      <c r="E2552">
        <v>550.9</v>
      </c>
      <c r="F2552">
        <v>1.5</v>
      </c>
      <c r="G2552">
        <v>0</v>
      </c>
      <c r="H2552">
        <v>56.4</v>
      </c>
    </row>
    <row r="2553" spans="1:8" x14ac:dyDescent="0.3">
      <c r="A2553" t="s">
        <v>405</v>
      </c>
      <c r="B2553">
        <f t="shared" si="39"/>
        <v>1999</v>
      </c>
      <c r="C2553" t="s">
        <v>406</v>
      </c>
      <c r="E2553">
        <v>440.8</v>
      </c>
      <c r="F2553">
        <v>1.4</v>
      </c>
      <c r="G2553">
        <v>0</v>
      </c>
      <c r="H2553">
        <v>73.7</v>
      </c>
    </row>
    <row r="2554" spans="1:8" x14ac:dyDescent="0.3">
      <c r="A2554" t="s">
        <v>405</v>
      </c>
      <c r="B2554">
        <f t="shared" si="39"/>
        <v>2000</v>
      </c>
      <c r="C2554" t="s">
        <v>406</v>
      </c>
      <c r="E2554">
        <v>385.6</v>
      </c>
      <c r="F2554">
        <v>13.9</v>
      </c>
      <c r="G2554">
        <v>0</v>
      </c>
      <c r="H2554">
        <v>105.6</v>
      </c>
    </row>
    <row r="2555" spans="1:8" x14ac:dyDescent="0.3">
      <c r="A2555" t="s">
        <v>405</v>
      </c>
      <c r="B2555">
        <f t="shared" si="39"/>
        <v>2001</v>
      </c>
      <c r="C2555" t="s">
        <v>406</v>
      </c>
      <c r="E2555">
        <v>329.2</v>
      </c>
      <c r="F2555">
        <v>5.4</v>
      </c>
      <c r="G2555">
        <v>0</v>
      </c>
      <c r="H2555">
        <v>100.2</v>
      </c>
    </row>
    <row r="2556" spans="1:8" x14ac:dyDescent="0.3">
      <c r="A2556" t="s">
        <v>405</v>
      </c>
      <c r="B2556">
        <f t="shared" si="39"/>
        <v>2002</v>
      </c>
      <c r="C2556" t="s">
        <v>406</v>
      </c>
      <c r="E2556">
        <v>180.7</v>
      </c>
      <c r="F2556">
        <v>8</v>
      </c>
      <c r="G2556">
        <v>0</v>
      </c>
      <c r="H2556">
        <v>125.3</v>
      </c>
    </row>
    <row r="2557" spans="1:8" x14ac:dyDescent="0.3">
      <c r="A2557" t="s">
        <v>407</v>
      </c>
      <c r="B2557">
        <f t="shared" si="39"/>
        <v>2003</v>
      </c>
      <c r="C2557" t="s">
        <v>408</v>
      </c>
      <c r="E2557">
        <v>30.4</v>
      </c>
      <c r="F2557">
        <v>4.2</v>
      </c>
      <c r="G2557">
        <v>0</v>
      </c>
      <c r="H2557">
        <v>133.9</v>
      </c>
    </row>
    <row r="2558" spans="1:8" x14ac:dyDescent="0.3">
      <c r="A2558" t="s">
        <v>407</v>
      </c>
      <c r="B2558">
        <f t="shared" si="39"/>
        <v>2004</v>
      </c>
      <c r="C2558" t="s">
        <v>408</v>
      </c>
      <c r="E2558">
        <v>30.4</v>
      </c>
      <c r="F2558">
        <v>1.6</v>
      </c>
      <c r="G2558">
        <v>0</v>
      </c>
      <c r="H2558">
        <v>167.4</v>
      </c>
    </row>
    <row r="2559" spans="1:8" x14ac:dyDescent="0.3">
      <c r="A2559" t="s">
        <v>407</v>
      </c>
      <c r="B2559">
        <f t="shared" si="39"/>
        <v>2005</v>
      </c>
      <c r="C2559" t="s">
        <v>408</v>
      </c>
      <c r="E2559">
        <v>30.4</v>
      </c>
      <c r="F2559">
        <v>11.2</v>
      </c>
      <c r="G2559">
        <v>0.3</v>
      </c>
      <c r="H2559">
        <v>169.9</v>
      </c>
    </row>
    <row r="2560" spans="1:8" x14ac:dyDescent="0.3">
      <c r="A2560" t="s">
        <v>407</v>
      </c>
      <c r="B2560">
        <f t="shared" si="39"/>
        <v>2006</v>
      </c>
      <c r="C2560" t="s">
        <v>408</v>
      </c>
      <c r="E2560">
        <v>30.4</v>
      </c>
      <c r="F2560">
        <v>17.399999999999999</v>
      </c>
      <c r="G2560">
        <v>0</v>
      </c>
      <c r="H2560">
        <v>298.10000000000002</v>
      </c>
    </row>
    <row r="2561" spans="1:8" x14ac:dyDescent="0.3">
      <c r="A2561" t="s">
        <v>407</v>
      </c>
      <c r="B2561">
        <f t="shared" si="39"/>
        <v>2005</v>
      </c>
      <c r="C2561" t="s">
        <v>408</v>
      </c>
      <c r="E2561">
        <v>30.4</v>
      </c>
      <c r="F2561">
        <v>16.5</v>
      </c>
      <c r="G2561">
        <v>0</v>
      </c>
      <c r="H2561">
        <v>248.2</v>
      </c>
    </row>
    <row r="2562" spans="1:8" x14ac:dyDescent="0.3">
      <c r="A2562" t="s">
        <v>407</v>
      </c>
      <c r="B2562">
        <f t="shared" si="39"/>
        <v>2006</v>
      </c>
      <c r="C2562" t="s">
        <v>408</v>
      </c>
      <c r="D2562">
        <v>7</v>
      </c>
      <c r="E2562">
        <v>30.4</v>
      </c>
      <c r="F2562">
        <v>20.2</v>
      </c>
      <c r="G2562">
        <v>0</v>
      </c>
      <c r="H2562">
        <v>175.9</v>
      </c>
    </row>
    <row r="2563" spans="1:8" x14ac:dyDescent="0.3">
      <c r="A2563" t="s">
        <v>407</v>
      </c>
      <c r="B2563">
        <f t="shared" si="39"/>
        <v>1996</v>
      </c>
      <c r="C2563" t="s">
        <v>408</v>
      </c>
      <c r="D2563">
        <v>7</v>
      </c>
      <c r="E2563">
        <v>18.3</v>
      </c>
      <c r="F2563">
        <v>3.5</v>
      </c>
      <c r="G2563">
        <v>0</v>
      </c>
      <c r="H2563">
        <v>186</v>
      </c>
    </row>
    <row r="2564" spans="1:8" x14ac:dyDescent="0.3">
      <c r="A2564" t="s">
        <v>407</v>
      </c>
      <c r="B2564">
        <f t="shared" si="39"/>
        <v>1997</v>
      </c>
      <c r="C2564" t="s">
        <v>408</v>
      </c>
      <c r="D2564">
        <v>8</v>
      </c>
      <c r="E2564">
        <v>12.8</v>
      </c>
      <c r="F2564">
        <v>3.8</v>
      </c>
      <c r="G2564">
        <v>0</v>
      </c>
      <c r="H2564">
        <v>166</v>
      </c>
    </row>
    <row r="2565" spans="1:8" x14ac:dyDescent="0.3">
      <c r="A2565" t="s">
        <v>407</v>
      </c>
      <c r="B2565">
        <f t="shared" si="39"/>
        <v>1998</v>
      </c>
      <c r="C2565" t="s">
        <v>408</v>
      </c>
      <c r="D2565">
        <v>7.25</v>
      </c>
      <c r="E2565">
        <v>28.8</v>
      </c>
      <c r="F2565">
        <v>2.6</v>
      </c>
      <c r="G2565">
        <v>0</v>
      </c>
      <c r="H2565">
        <v>163.4</v>
      </c>
    </row>
    <row r="2566" spans="1:8" x14ac:dyDescent="0.3">
      <c r="A2566" t="s">
        <v>407</v>
      </c>
      <c r="B2566">
        <f t="shared" si="39"/>
        <v>1999</v>
      </c>
      <c r="C2566" t="s">
        <v>408</v>
      </c>
      <c r="D2566">
        <v>8.5</v>
      </c>
      <c r="E2566">
        <v>39</v>
      </c>
      <c r="F2566">
        <v>3.6</v>
      </c>
      <c r="G2566">
        <v>0</v>
      </c>
      <c r="H2566">
        <v>134.80000000000001</v>
      </c>
    </row>
    <row r="2567" spans="1:8" x14ac:dyDescent="0.3">
      <c r="A2567" t="s">
        <v>407</v>
      </c>
      <c r="B2567">
        <f t="shared" si="39"/>
        <v>2000</v>
      </c>
      <c r="C2567" t="s">
        <v>408</v>
      </c>
      <c r="D2567">
        <v>9</v>
      </c>
      <c r="E2567">
        <v>25.7</v>
      </c>
      <c r="F2567">
        <v>4</v>
      </c>
      <c r="G2567">
        <v>0</v>
      </c>
      <c r="H2567">
        <v>201</v>
      </c>
    </row>
    <row r="2568" spans="1:8" x14ac:dyDescent="0.3">
      <c r="A2568" t="s">
        <v>407</v>
      </c>
      <c r="B2568">
        <f t="shared" si="39"/>
        <v>2001</v>
      </c>
      <c r="C2568" t="s">
        <v>408</v>
      </c>
      <c r="E2568">
        <v>14.2</v>
      </c>
      <c r="F2568">
        <v>2.8</v>
      </c>
      <c r="G2568">
        <v>0</v>
      </c>
      <c r="H2568">
        <v>210.8</v>
      </c>
    </row>
    <row r="2569" spans="1:8" x14ac:dyDescent="0.3">
      <c r="A2569" t="s">
        <v>407</v>
      </c>
      <c r="B2569">
        <f t="shared" si="39"/>
        <v>2002</v>
      </c>
      <c r="C2569" t="s">
        <v>408</v>
      </c>
      <c r="E2569">
        <v>101.7</v>
      </c>
      <c r="F2569">
        <v>2.5</v>
      </c>
      <c r="G2569">
        <v>0</v>
      </c>
      <c r="H2569">
        <v>158.69999999999999</v>
      </c>
    </row>
    <row r="2570" spans="1:8" x14ac:dyDescent="0.3">
      <c r="A2570" t="s">
        <v>409</v>
      </c>
      <c r="B2570">
        <f t="shared" si="39"/>
        <v>2003</v>
      </c>
      <c r="C2570" t="s">
        <v>410</v>
      </c>
      <c r="E2570">
        <v>253.6</v>
      </c>
      <c r="F2570">
        <v>3.3</v>
      </c>
      <c r="G2570">
        <v>0</v>
      </c>
      <c r="H2570">
        <v>30</v>
      </c>
    </row>
    <row r="2571" spans="1:8" x14ac:dyDescent="0.3">
      <c r="A2571" t="s">
        <v>409</v>
      </c>
      <c r="B2571">
        <f t="shared" si="39"/>
        <v>2004</v>
      </c>
      <c r="C2571" t="s">
        <v>410</v>
      </c>
      <c r="E2571">
        <v>107.1</v>
      </c>
      <c r="F2571">
        <v>0.7</v>
      </c>
      <c r="G2571">
        <v>0</v>
      </c>
      <c r="H2571">
        <v>19.600000000000001</v>
      </c>
    </row>
    <row r="2572" spans="1:8" x14ac:dyDescent="0.3">
      <c r="A2572" t="s">
        <v>409</v>
      </c>
      <c r="B2572">
        <f t="shared" si="39"/>
        <v>2005</v>
      </c>
      <c r="C2572" t="s">
        <v>410</v>
      </c>
      <c r="E2572">
        <v>115</v>
      </c>
      <c r="F2572">
        <v>6.6</v>
      </c>
      <c r="G2572">
        <v>0</v>
      </c>
      <c r="H2572">
        <v>31.7</v>
      </c>
    </row>
    <row r="2573" spans="1:8" x14ac:dyDescent="0.3">
      <c r="A2573" t="s">
        <v>409</v>
      </c>
      <c r="B2573">
        <f t="shared" si="39"/>
        <v>2006</v>
      </c>
      <c r="C2573" t="s">
        <v>410</v>
      </c>
      <c r="E2573">
        <v>111.7</v>
      </c>
      <c r="F2573">
        <v>1.8</v>
      </c>
      <c r="G2573">
        <v>0</v>
      </c>
      <c r="H2573">
        <v>22.7</v>
      </c>
    </row>
    <row r="2574" spans="1:8" x14ac:dyDescent="0.3">
      <c r="A2574" t="s">
        <v>409</v>
      </c>
      <c r="B2574">
        <f t="shared" si="39"/>
        <v>2005</v>
      </c>
      <c r="C2574" t="s">
        <v>410</v>
      </c>
      <c r="E2574">
        <v>127</v>
      </c>
      <c r="F2574">
        <v>5</v>
      </c>
      <c r="G2574">
        <v>0</v>
      </c>
      <c r="H2574">
        <v>36.5</v>
      </c>
    </row>
    <row r="2575" spans="1:8" x14ac:dyDescent="0.3">
      <c r="A2575" t="s">
        <v>409</v>
      </c>
      <c r="B2575">
        <f t="shared" si="39"/>
        <v>2006</v>
      </c>
      <c r="C2575" t="s">
        <v>410</v>
      </c>
      <c r="E2575">
        <v>116.3</v>
      </c>
      <c r="F2575">
        <v>15.5</v>
      </c>
      <c r="G2575">
        <v>0</v>
      </c>
      <c r="H2575">
        <v>35.799999999999997</v>
      </c>
    </row>
    <row r="2576" spans="1:8" x14ac:dyDescent="0.3">
      <c r="A2576" t="s">
        <v>409</v>
      </c>
      <c r="B2576">
        <f t="shared" si="39"/>
        <v>1996</v>
      </c>
      <c r="C2576" t="s">
        <v>410</v>
      </c>
      <c r="E2576">
        <v>109.5</v>
      </c>
      <c r="F2576">
        <v>8.6999999999999993</v>
      </c>
      <c r="G2576">
        <v>0</v>
      </c>
      <c r="H2576">
        <v>58.8</v>
      </c>
    </row>
    <row r="2577" spans="1:8" x14ac:dyDescent="0.3">
      <c r="A2577" t="s">
        <v>409</v>
      </c>
      <c r="B2577">
        <f t="shared" si="39"/>
        <v>1997</v>
      </c>
      <c r="C2577" t="s">
        <v>410</v>
      </c>
      <c r="E2577">
        <v>95.100000000000009</v>
      </c>
      <c r="F2577">
        <v>7.083333333333333</v>
      </c>
      <c r="G2577">
        <v>0</v>
      </c>
      <c r="H2577">
        <v>32.800000000000004</v>
      </c>
    </row>
    <row r="2578" spans="1:8" x14ac:dyDescent="0.3">
      <c r="A2578" t="s">
        <v>409</v>
      </c>
      <c r="B2578">
        <f t="shared" si="39"/>
        <v>1998</v>
      </c>
      <c r="C2578" t="s">
        <v>410</v>
      </c>
      <c r="E2578">
        <v>38.299999999999997</v>
      </c>
      <c r="F2578">
        <v>2.8</v>
      </c>
      <c r="G2578">
        <v>0</v>
      </c>
      <c r="H2578">
        <v>52.7</v>
      </c>
    </row>
    <row r="2579" spans="1:8" x14ac:dyDescent="0.3">
      <c r="A2579" t="s">
        <v>409</v>
      </c>
      <c r="B2579">
        <f t="shared" si="39"/>
        <v>1999</v>
      </c>
      <c r="C2579" t="s">
        <v>410</v>
      </c>
      <c r="E2579">
        <v>86.5</v>
      </c>
      <c r="F2579">
        <v>13.6</v>
      </c>
      <c r="G2579">
        <v>0</v>
      </c>
      <c r="H2579">
        <v>43.1</v>
      </c>
    </row>
    <row r="2580" spans="1:8" x14ac:dyDescent="0.3">
      <c r="A2580" t="s">
        <v>409</v>
      </c>
      <c r="B2580">
        <f t="shared" si="39"/>
        <v>2000</v>
      </c>
      <c r="C2580" t="s">
        <v>410</v>
      </c>
      <c r="E2580">
        <v>90.4</v>
      </c>
      <c r="F2580">
        <v>20.7</v>
      </c>
      <c r="G2580">
        <v>0</v>
      </c>
      <c r="H2580">
        <v>26.8</v>
      </c>
    </row>
    <row r="2581" spans="1:8" x14ac:dyDescent="0.3">
      <c r="A2581" t="s">
        <v>409</v>
      </c>
      <c r="B2581">
        <f t="shared" si="39"/>
        <v>2001</v>
      </c>
      <c r="C2581" t="s">
        <v>410</v>
      </c>
      <c r="E2581">
        <v>127.9</v>
      </c>
      <c r="F2581">
        <v>1.5</v>
      </c>
      <c r="G2581">
        <v>0</v>
      </c>
      <c r="H2581">
        <v>19.5</v>
      </c>
    </row>
    <row r="2582" spans="1:8" x14ac:dyDescent="0.3">
      <c r="A2582" t="s">
        <v>409</v>
      </c>
      <c r="B2582">
        <f t="shared" si="39"/>
        <v>2002</v>
      </c>
      <c r="C2582" t="s">
        <v>410</v>
      </c>
      <c r="E2582">
        <v>111.5</v>
      </c>
      <c r="F2582">
        <v>4.4000000000000004</v>
      </c>
      <c r="G2582">
        <v>0</v>
      </c>
      <c r="H2582">
        <v>23.9</v>
      </c>
    </row>
    <row r="2583" spans="1:8" x14ac:dyDescent="0.3">
      <c r="A2583" t="s">
        <v>411</v>
      </c>
      <c r="B2583">
        <f t="shared" si="39"/>
        <v>2003</v>
      </c>
      <c r="C2583" t="s">
        <v>412</v>
      </c>
      <c r="E2583">
        <v>0</v>
      </c>
      <c r="F2583">
        <v>3.7</v>
      </c>
      <c r="G2583">
        <v>0</v>
      </c>
      <c r="H2583">
        <v>22.5</v>
      </c>
    </row>
    <row r="2584" spans="1:8" x14ac:dyDescent="0.3">
      <c r="A2584" t="s">
        <v>411</v>
      </c>
      <c r="B2584">
        <f t="shared" si="39"/>
        <v>2004</v>
      </c>
      <c r="C2584" t="s">
        <v>412</v>
      </c>
      <c r="E2584">
        <v>25.9</v>
      </c>
      <c r="F2584">
        <v>8.1999999999999993</v>
      </c>
      <c r="G2584">
        <v>0</v>
      </c>
      <c r="H2584">
        <v>69.2</v>
      </c>
    </row>
    <row r="2585" spans="1:8" x14ac:dyDescent="0.3">
      <c r="A2585" t="s">
        <v>411</v>
      </c>
      <c r="B2585">
        <f t="shared" si="39"/>
        <v>2005</v>
      </c>
      <c r="C2585" t="s">
        <v>412</v>
      </c>
      <c r="E2585">
        <v>25.8</v>
      </c>
      <c r="F2585">
        <v>1.4</v>
      </c>
      <c r="G2585">
        <v>0</v>
      </c>
      <c r="H2585">
        <v>52.3</v>
      </c>
    </row>
    <row r="2586" spans="1:8" x14ac:dyDescent="0.3">
      <c r="A2586" t="s">
        <v>411</v>
      </c>
      <c r="B2586">
        <f t="shared" si="39"/>
        <v>2006</v>
      </c>
      <c r="C2586" t="s">
        <v>412</v>
      </c>
      <c r="E2586">
        <v>25.6</v>
      </c>
      <c r="F2586">
        <v>1.3</v>
      </c>
      <c r="G2586">
        <v>0</v>
      </c>
      <c r="H2586">
        <v>35.299999999999997</v>
      </c>
    </row>
    <row r="2587" spans="1:8" x14ac:dyDescent="0.3">
      <c r="A2587" t="s">
        <v>411</v>
      </c>
      <c r="B2587">
        <f t="shared" si="39"/>
        <v>2005</v>
      </c>
      <c r="C2587" t="s">
        <v>412</v>
      </c>
      <c r="E2587">
        <v>0</v>
      </c>
      <c r="F2587">
        <v>1.2</v>
      </c>
      <c r="G2587">
        <v>0</v>
      </c>
      <c r="H2587">
        <v>47.7</v>
      </c>
    </row>
    <row r="2588" spans="1:8" x14ac:dyDescent="0.3">
      <c r="A2588" t="s">
        <v>411</v>
      </c>
      <c r="B2588">
        <f t="shared" si="39"/>
        <v>2006</v>
      </c>
      <c r="C2588" t="s">
        <v>412</v>
      </c>
      <c r="E2588">
        <v>0</v>
      </c>
      <c r="F2588">
        <v>1.7</v>
      </c>
      <c r="G2588">
        <v>0</v>
      </c>
      <c r="H2588">
        <v>50.3</v>
      </c>
    </row>
    <row r="2589" spans="1:8" x14ac:dyDescent="0.3">
      <c r="A2589" t="s">
        <v>411</v>
      </c>
      <c r="B2589">
        <f t="shared" ref="B2589:B2652" si="40">B2576</f>
        <v>1996</v>
      </c>
      <c r="C2589" t="s">
        <v>412</v>
      </c>
      <c r="D2589">
        <v>10</v>
      </c>
      <c r="E2589">
        <v>0</v>
      </c>
      <c r="F2589">
        <v>3.2</v>
      </c>
      <c r="G2589">
        <v>0</v>
      </c>
      <c r="H2589">
        <v>66.900000000000006</v>
      </c>
    </row>
    <row r="2590" spans="1:8" x14ac:dyDescent="0.3">
      <c r="A2590" t="s">
        <v>411</v>
      </c>
      <c r="B2590">
        <f t="shared" si="40"/>
        <v>1997</v>
      </c>
      <c r="C2590" t="s">
        <v>412</v>
      </c>
      <c r="D2590">
        <v>11.625</v>
      </c>
      <c r="E2590">
        <v>0</v>
      </c>
      <c r="F2590">
        <v>0.2</v>
      </c>
      <c r="G2590">
        <v>0</v>
      </c>
      <c r="H2590">
        <v>100.5</v>
      </c>
    </row>
    <row r="2591" spans="1:8" x14ac:dyDescent="0.3">
      <c r="A2591" t="s">
        <v>411</v>
      </c>
      <c r="B2591">
        <f t="shared" si="40"/>
        <v>1998</v>
      </c>
      <c r="C2591" t="s">
        <v>412</v>
      </c>
      <c r="D2591">
        <v>12.625</v>
      </c>
      <c r="E2591">
        <v>0</v>
      </c>
      <c r="F2591">
        <v>4.9000000000000004</v>
      </c>
      <c r="G2591">
        <v>0</v>
      </c>
      <c r="H2591">
        <v>38.6</v>
      </c>
    </row>
    <row r="2592" spans="1:8" x14ac:dyDescent="0.3">
      <c r="A2592" t="s">
        <v>411</v>
      </c>
      <c r="B2592">
        <f t="shared" si="40"/>
        <v>1999</v>
      </c>
      <c r="C2592" t="s">
        <v>412</v>
      </c>
      <c r="D2592">
        <v>14.04</v>
      </c>
      <c r="E2592">
        <v>0</v>
      </c>
      <c r="F2592">
        <v>7.2</v>
      </c>
      <c r="G2592">
        <v>0</v>
      </c>
      <c r="H2592">
        <v>28.8</v>
      </c>
    </row>
    <row r="2593" spans="1:8" x14ac:dyDescent="0.3">
      <c r="A2593" t="s">
        <v>411</v>
      </c>
      <c r="B2593">
        <f t="shared" si="40"/>
        <v>2000</v>
      </c>
      <c r="C2593" t="s">
        <v>412</v>
      </c>
      <c r="E2593">
        <v>0</v>
      </c>
      <c r="F2593">
        <v>2.1</v>
      </c>
      <c r="G2593">
        <v>0</v>
      </c>
      <c r="H2593">
        <v>3.3</v>
      </c>
    </row>
    <row r="2594" spans="1:8" x14ac:dyDescent="0.3">
      <c r="A2594" t="s">
        <v>411</v>
      </c>
      <c r="B2594">
        <f t="shared" si="40"/>
        <v>2001</v>
      </c>
      <c r="C2594" t="s">
        <v>412</v>
      </c>
      <c r="E2594">
        <v>0</v>
      </c>
      <c r="F2594">
        <v>4.2</v>
      </c>
      <c r="G2594">
        <v>0</v>
      </c>
      <c r="H2594">
        <v>17.100000000000001</v>
      </c>
    </row>
    <row r="2595" spans="1:8" x14ac:dyDescent="0.3">
      <c r="A2595" t="s">
        <v>411</v>
      </c>
      <c r="B2595">
        <f t="shared" si="40"/>
        <v>2002</v>
      </c>
      <c r="C2595" t="s">
        <v>412</v>
      </c>
      <c r="E2595">
        <v>9</v>
      </c>
      <c r="F2595">
        <v>0.2</v>
      </c>
      <c r="G2595">
        <v>0</v>
      </c>
      <c r="H2595">
        <v>11.9</v>
      </c>
    </row>
    <row r="2596" spans="1:8" x14ac:dyDescent="0.3">
      <c r="A2596" t="s">
        <v>413</v>
      </c>
      <c r="B2596">
        <f t="shared" si="40"/>
        <v>2003</v>
      </c>
      <c r="C2596" t="s">
        <v>414</v>
      </c>
      <c r="E2596">
        <v>1.9</v>
      </c>
      <c r="F2596">
        <v>0</v>
      </c>
      <c r="G2596">
        <v>0</v>
      </c>
      <c r="H2596">
        <v>1.3</v>
      </c>
    </row>
    <row r="2597" spans="1:8" x14ac:dyDescent="0.3">
      <c r="A2597" t="s">
        <v>413</v>
      </c>
      <c r="B2597">
        <f t="shared" si="40"/>
        <v>2004</v>
      </c>
      <c r="C2597" t="s">
        <v>414</v>
      </c>
      <c r="E2597">
        <v>0</v>
      </c>
      <c r="F2597">
        <v>0.1</v>
      </c>
      <c r="G2597">
        <v>0</v>
      </c>
      <c r="H2597">
        <v>1</v>
      </c>
    </row>
    <row r="2598" spans="1:8" x14ac:dyDescent="0.3">
      <c r="A2598" t="s">
        <v>413</v>
      </c>
      <c r="B2598">
        <f t="shared" si="40"/>
        <v>2005</v>
      </c>
      <c r="C2598" t="s">
        <v>414</v>
      </c>
      <c r="E2598">
        <v>0</v>
      </c>
      <c r="F2598">
        <v>0.1</v>
      </c>
      <c r="G2598">
        <v>0</v>
      </c>
      <c r="H2598">
        <v>1.2</v>
      </c>
    </row>
    <row r="2599" spans="1:8" x14ac:dyDescent="0.3">
      <c r="A2599" t="s">
        <v>413</v>
      </c>
      <c r="B2599">
        <f t="shared" si="40"/>
        <v>2006</v>
      </c>
      <c r="C2599" t="s">
        <v>414</v>
      </c>
      <c r="E2599">
        <v>0</v>
      </c>
      <c r="F2599">
        <v>3.1</v>
      </c>
      <c r="G2599">
        <v>0</v>
      </c>
      <c r="H2599">
        <v>2.8</v>
      </c>
    </row>
    <row r="2600" spans="1:8" x14ac:dyDescent="0.3">
      <c r="A2600" t="s">
        <v>413</v>
      </c>
      <c r="B2600">
        <f t="shared" si="40"/>
        <v>2005</v>
      </c>
      <c r="C2600" t="s">
        <v>414</v>
      </c>
      <c r="E2600">
        <v>51.6</v>
      </c>
      <c r="F2600">
        <v>0</v>
      </c>
      <c r="G2600">
        <v>0</v>
      </c>
      <c r="H2600">
        <v>15.1</v>
      </c>
    </row>
    <row r="2601" spans="1:8" x14ac:dyDescent="0.3">
      <c r="A2601" t="s">
        <v>413</v>
      </c>
      <c r="B2601">
        <f t="shared" si="40"/>
        <v>2006</v>
      </c>
      <c r="C2601" t="s">
        <v>414</v>
      </c>
      <c r="E2601">
        <v>43.2</v>
      </c>
      <c r="F2601">
        <v>2.2000000000000002</v>
      </c>
      <c r="G2601">
        <v>0</v>
      </c>
      <c r="H2601">
        <v>12.6</v>
      </c>
    </row>
    <row r="2602" spans="1:8" x14ac:dyDescent="0.3">
      <c r="A2602" t="s">
        <v>413</v>
      </c>
      <c r="B2602">
        <f t="shared" si="40"/>
        <v>1996</v>
      </c>
      <c r="C2602" t="s">
        <v>414</v>
      </c>
      <c r="E2602">
        <v>35.1</v>
      </c>
      <c r="F2602">
        <v>3.9</v>
      </c>
      <c r="G2602">
        <v>0</v>
      </c>
      <c r="H2602">
        <v>9.1</v>
      </c>
    </row>
    <row r="2603" spans="1:8" x14ac:dyDescent="0.3">
      <c r="A2603" t="s">
        <v>413</v>
      </c>
      <c r="B2603">
        <f t="shared" si="40"/>
        <v>1997</v>
      </c>
      <c r="C2603" t="s">
        <v>414</v>
      </c>
      <c r="E2603">
        <v>27</v>
      </c>
      <c r="F2603">
        <v>0.1</v>
      </c>
      <c r="G2603">
        <v>0</v>
      </c>
      <c r="H2603">
        <v>9.1</v>
      </c>
    </row>
    <row r="2604" spans="1:8" x14ac:dyDescent="0.3">
      <c r="A2604" t="s">
        <v>413</v>
      </c>
      <c r="B2604">
        <f t="shared" si="40"/>
        <v>1998</v>
      </c>
      <c r="C2604" t="s">
        <v>414</v>
      </c>
      <c r="E2604">
        <v>18.600000000000001</v>
      </c>
      <c r="F2604">
        <v>0.2</v>
      </c>
      <c r="G2604">
        <v>0</v>
      </c>
      <c r="H2604">
        <v>9.8000000000000007</v>
      </c>
    </row>
    <row r="2605" spans="1:8" x14ac:dyDescent="0.3">
      <c r="A2605" t="s">
        <v>413</v>
      </c>
      <c r="B2605">
        <f t="shared" si="40"/>
        <v>1999</v>
      </c>
      <c r="C2605" t="s">
        <v>414</v>
      </c>
      <c r="E2605">
        <v>12.3</v>
      </c>
      <c r="F2605">
        <v>0.2</v>
      </c>
      <c r="G2605">
        <v>0</v>
      </c>
      <c r="H2605">
        <v>10.5</v>
      </c>
    </row>
    <row r="2606" spans="1:8" x14ac:dyDescent="0.3">
      <c r="A2606" t="s">
        <v>413</v>
      </c>
      <c r="B2606">
        <f t="shared" si="40"/>
        <v>2000</v>
      </c>
      <c r="C2606" t="s">
        <v>414</v>
      </c>
      <c r="E2606">
        <v>82.608333333333334</v>
      </c>
      <c r="F2606">
        <v>13.5</v>
      </c>
      <c r="G2606">
        <v>0</v>
      </c>
      <c r="H2606">
        <v>82.458333333333329</v>
      </c>
    </row>
    <row r="2607" spans="1:8" x14ac:dyDescent="0.3">
      <c r="A2607" t="s">
        <v>413</v>
      </c>
      <c r="B2607">
        <f t="shared" si="40"/>
        <v>2001</v>
      </c>
      <c r="C2607" t="s">
        <v>414</v>
      </c>
      <c r="E2607">
        <v>4.9000000000000004</v>
      </c>
      <c r="F2607">
        <v>0</v>
      </c>
      <c r="G2607">
        <v>0</v>
      </c>
      <c r="H2607">
        <v>1.6</v>
      </c>
    </row>
    <row r="2608" spans="1:8" x14ac:dyDescent="0.3">
      <c r="A2608" t="s">
        <v>413</v>
      </c>
      <c r="B2608">
        <f t="shared" si="40"/>
        <v>2002</v>
      </c>
      <c r="C2608" t="s">
        <v>414</v>
      </c>
      <c r="E2608">
        <v>3.7</v>
      </c>
      <c r="F2608">
        <v>0</v>
      </c>
      <c r="G2608">
        <v>0</v>
      </c>
      <c r="H2608">
        <v>12.4</v>
      </c>
    </row>
    <row r="2609" spans="1:8" x14ac:dyDescent="0.3">
      <c r="A2609" t="s">
        <v>415</v>
      </c>
      <c r="B2609">
        <f t="shared" si="40"/>
        <v>2003</v>
      </c>
      <c r="C2609" t="s">
        <v>416</v>
      </c>
      <c r="E2609">
        <v>273.39999999999998</v>
      </c>
      <c r="F2609">
        <v>58.4</v>
      </c>
      <c r="G2609">
        <v>0</v>
      </c>
      <c r="H2609">
        <v>255.1</v>
      </c>
    </row>
    <row r="2610" spans="1:8" x14ac:dyDescent="0.3">
      <c r="A2610" t="s">
        <v>415</v>
      </c>
      <c r="B2610">
        <f t="shared" si="40"/>
        <v>2004</v>
      </c>
      <c r="C2610" t="s">
        <v>416</v>
      </c>
      <c r="E2610">
        <v>248.5</v>
      </c>
      <c r="F2610">
        <v>37.6</v>
      </c>
      <c r="G2610">
        <v>0</v>
      </c>
      <c r="H2610">
        <v>211.2</v>
      </c>
    </row>
    <row r="2611" spans="1:8" x14ac:dyDescent="0.3">
      <c r="A2611" t="s">
        <v>415</v>
      </c>
      <c r="B2611">
        <f t="shared" si="40"/>
        <v>2005</v>
      </c>
      <c r="C2611" t="s">
        <v>416</v>
      </c>
      <c r="E2611">
        <v>154.80000000000001</v>
      </c>
      <c r="F2611">
        <v>26</v>
      </c>
      <c r="G2611">
        <v>0</v>
      </c>
      <c r="H2611">
        <v>230.2</v>
      </c>
    </row>
    <row r="2612" spans="1:8" x14ac:dyDescent="0.3">
      <c r="A2612" t="s">
        <v>415</v>
      </c>
      <c r="B2612">
        <f t="shared" si="40"/>
        <v>2006</v>
      </c>
      <c r="C2612" t="s">
        <v>416</v>
      </c>
      <c r="E2612">
        <v>118.2</v>
      </c>
      <c r="F2612">
        <v>33.4</v>
      </c>
      <c r="G2612">
        <v>0</v>
      </c>
      <c r="H2612">
        <v>212.8</v>
      </c>
    </row>
    <row r="2613" spans="1:8" x14ac:dyDescent="0.3">
      <c r="A2613" t="s">
        <v>415</v>
      </c>
      <c r="B2613">
        <f t="shared" si="40"/>
        <v>2005</v>
      </c>
      <c r="C2613" t="s">
        <v>416</v>
      </c>
      <c r="E2613">
        <v>15.1</v>
      </c>
      <c r="F2613">
        <v>43.4</v>
      </c>
      <c r="G2613">
        <v>0</v>
      </c>
      <c r="H2613">
        <v>169.7</v>
      </c>
    </row>
    <row r="2614" spans="1:8" x14ac:dyDescent="0.3">
      <c r="A2614" t="s">
        <v>415</v>
      </c>
      <c r="B2614">
        <f t="shared" si="40"/>
        <v>2006</v>
      </c>
      <c r="C2614" t="s">
        <v>416</v>
      </c>
      <c r="D2614">
        <v>40</v>
      </c>
      <c r="E2614">
        <v>4</v>
      </c>
      <c r="F2614">
        <v>49.8</v>
      </c>
      <c r="G2614">
        <v>0</v>
      </c>
      <c r="H2614">
        <v>158.19999999999999</v>
      </c>
    </row>
    <row r="2615" spans="1:8" x14ac:dyDescent="0.3">
      <c r="A2615" t="s">
        <v>415</v>
      </c>
      <c r="B2615">
        <f t="shared" si="40"/>
        <v>1996</v>
      </c>
      <c r="C2615" t="s">
        <v>416</v>
      </c>
      <c r="D2615">
        <v>45</v>
      </c>
      <c r="E2615">
        <v>0.4</v>
      </c>
      <c r="F2615">
        <v>169.2</v>
      </c>
      <c r="G2615">
        <v>0</v>
      </c>
      <c r="H2615">
        <v>256.3</v>
      </c>
    </row>
    <row r="2616" spans="1:8" x14ac:dyDescent="0.3">
      <c r="A2616" t="s">
        <v>415</v>
      </c>
      <c r="B2616">
        <f t="shared" si="40"/>
        <v>1997</v>
      </c>
      <c r="C2616" t="s">
        <v>416</v>
      </c>
      <c r="D2616">
        <v>55</v>
      </c>
      <c r="E2616">
        <v>191.2</v>
      </c>
      <c r="F2616">
        <v>53.5</v>
      </c>
      <c r="G2616">
        <v>0</v>
      </c>
      <c r="H2616">
        <v>226.4</v>
      </c>
    </row>
    <row r="2617" spans="1:8" x14ac:dyDescent="0.3">
      <c r="A2617" t="s">
        <v>415</v>
      </c>
      <c r="B2617">
        <f t="shared" si="40"/>
        <v>1998</v>
      </c>
      <c r="C2617" t="s">
        <v>416</v>
      </c>
      <c r="D2617">
        <v>74</v>
      </c>
      <c r="E2617">
        <v>189.3</v>
      </c>
      <c r="F2617">
        <v>168.1</v>
      </c>
      <c r="G2617">
        <v>0</v>
      </c>
      <c r="H2617">
        <v>334.3</v>
      </c>
    </row>
    <row r="2618" spans="1:8" x14ac:dyDescent="0.3">
      <c r="A2618" t="s">
        <v>415</v>
      </c>
      <c r="B2618">
        <f t="shared" si="40"/>
        <v>1999</v>
      </c>
      <c r="C2618" t="s">
        <v>416</v>
      </c>
      <c r="D2618">
        <v>55</v>
      </c>
      <c r="E2618">
        <v>117.1</v>
      </c>
      <c r="F2618">
        <v>289.10000000000002</v>
      </c>
      <c r="G2618">
        <v>0</v>
      </c>
      <c r="H2618">
        <v>220.6</v>
      </c>
    </row>
    <row r="2619" spans="1:8" x14ac:dyDescent="0.3">
      <c r="A2619" t="s">
        <v>415</v>
      </c>
      <c r="B2619">
        <f t="shared" si="40"/>
        <v>2000</v>
      </c>
      <c r="C2619" t="s">
        <v>416</v>
      </c>
      <c r="D2619">
        <v>53.95</v>
      </c>
      <c r="E2619">
        <v>239.9</v>
      </c>
      <c r="F2619">
        <v>656.9</v>
      </c>
      <c r="G2619">
        <v>6.6</v>
      </c>
      <c r="H2619">
        <v>245.4</v>
      </c>
    </row>
    <row r="2620" spans="1:8" x14ac:dyDescent="0.3">
      <c r="A2620" t="s">
        <v>415</v>
      </c>
      <c r="B2620">
        <f t="shared" si="40"/>
        <v>2001</v>
      </c>
      <c r="C2620" t="s">
        <v>416</v>
      </c>
      <c r="E2620">
        <v>2703.3</v>
      </c>
      <c r="F2620">
        <v>132.4</v>
      </c>
      <c r="G2620">
        <v>0</v>
      </c>
      <c r="H2620">
        <v>348.5</v>
      </c>
    </row>
    <row r="2621" spans="1:8" x14ac:dyDescent="0.3">
      <c r="A2621" t="s">
        <v>415</v>
      </c>
      <c r="B2621">
        <f t="shared" si="40"/>
        <v>2002</v>
      </c>
      <c r="C2621" t="s">
        <v>416</v>
      </c>
      <c r="E2621">
        <v>2985.5</v>
      </c>
      <c r="F2621">
        <v>37</v>
      </c>
      <c r="G2621">
        <v>0</v>
      </c>
      <c r="H2621">
        <v>1163.9000000000001</v>
      </c>
    </row>
    <row r="2622" spans="1:8" x14ac:dyDescent="0.3">
      <c r="A2622" t="s">
        <v>417</v>
      </c>
      <c r="B2622">
        <f t="shared" si="40"/>
        <v>2003</v>
      </c>
      <c r="C2622" t="s">
        <v>418</v>
      </c>
      <c r="E2622">
        <v>28.9</v>
      </c>
      <c r="F2622">
        <v>1.9</v>
      </c>
      <c r="G2622">
        <v>56.6</v>
      </c>
      <c r="H2622">
        <v>151.19999999999999</v>
      </c>
    </row>
    <row r="2623" spans="1:8" x14ac:dyDescent="0.3">
      <c r="A2623" t="s">
        <v>417</v>
      </c>
      <c r="B2623">
        <f t="shared" si="40"/>
        <v>2004</v>
      </c>
      <c r="C2623" t="s">
        <v>418</v>
      </c>
      <c r="E2623">
        <v>20.5</v>
      </c>
      <c r="F2623">
        <v>0.4</v>
      </c>
      <c r="G2623">
        <v>52.3</v>
      </c>
      <c r="H2623">
        <v>100.5</v>
      </c>
    </row>
    <row r="2624" spans="1:8" x14ac:dyDescent="0.3">
      <c r="A2624" t="s">
        <v>417</v>
      </c>
      <c r="B2624">
        <f t="shared" si="40"/>
        <v>2005</v>
      </c>
      <c r="C2624" t="s">
        <v>418</v>
      </c>
      <c r="E2624">
        <v>18.899999999999999</v>
      </c>
      <c r="F2624">
        <v>1.8</v>
      </c>
      <c r="G2624">
        <v>0</v>
      </c>
      <c r="H2624">
        <v>124.5</v>
      </c>
    </row>
    <row r="2625" spans="1:8" x14ac:dyDescent="0.3">
      <c r="A2625" t="s">
        <v>417</v>
      </c>
      <c r="B2625">
        <f t="shared" si="40"/>
        <v>2006</v>
      </c>
      <c r="C2625" t="s">
        <v>418</v>
      </c>
      <c r="E2625">
        <v>15.5</v>
      </c>
      <c r="F2625">
        <v>0.6</v>
      </c>
      <c r="G2625">
        <v>0</v>
      </c>
      <c r="H2625">
        <v>92.4</v>
      </c>
    </row>
    <row r="2626" spans="1:8" x14ac:dyDescent="0.3">
      <c r="A2626" t="s">
        <v>417</v>
      </c>
      <c r="B2626">
        <f t="shared" si="40"/>
        <v>2005</v>
      </c>
      <c r="C2626" t="s">
        <v>418</v>
      </c>
      <c r="E2626">
        <v>73.599999999999994</v>
      </c>
      <c r="F2626">
        <v>1.2</v>
      </c>
      <c r="G2626">
        <v>0</v>
      </c>
      <c r="H2626">
        <v>107.4</v>
      </c>
    </row>
    <row r="2627" spans="1:8" x14ac:dyDescent="0.3">
      <c r="A2627" t="s">
        <v>417</v>
      </c>
      <c r="B2627">
        <f t="shared" si="40"/>
        <v>2006</v>
      </c>
      <c r="C2627" t="s">
        <v>418</v>
      </c>
      <c r="D2627">
        <v>10</v>
      </c>
      <c r="E2627">
        <v>40.4</v>
      </c>
      <c r="F2627">
        <v>1.9</v>
      </c>
      <c r="G2627">
        <v>0</v>
      </c>
      <c r="H2627">
        <v>138.6</v>
      </c>
    </row>
    <row r="2628" spans="1:8" x14ac:dyDescent="0.3">
      <c r="A2628" t="s">
        <v>417</v>
      </c>
      <c r="B2628">
        <f t="shared" si="40"/>
        <v>1996</v>
      </c>
      <c r="C2628" t="s">
        <v>418</v>
      </c>
      <c r="D2628">
        <v>7</v>
      </c>
      <c r="E2628">
        <v>89</v>
      </c>
      <c r="F2628">
        <v>1.9</v>
      </c>
      <c r="G2628">
        <v>0</v>
      </c>
      <c r="H2628">
        <v>134.5</v>
      </c>
    </row>
    <row r="2629" spans="1:8" x14ac:dyDescent="0.3">
      <c r="A2629" t="s">
        <v>417</v>
      </c>
      <c r="B2629">
        <f t="shared" si="40"/>
        <v>1997</v>
      </c>
      <c r="C2629" t="s">
        <v>418</v>
      </c>
      <c r="D2629">
        <v>6</v>
      </c>
      <c r="E2629">
        <v>215.7</v>
      </c>
      <c r="F2629">
        <v>2.2999999999999998</v>
      </c>
      <c r="G2629">
        <v>0</v>
      </c>
      <c r="H2629">
        <v>92.8</v>
      </c>
    </row>
    <row r="2630" spans="1:8" x14ac:dyDescent="0.3">
      <c r="A2630" t="s">
        <v>417</v>
      </c>
      <c r="B2630">
        <f t="shared" si="40"/>
        <v>1998</v>
      </c>
      <c r="C2630" t="s">
        <v>418</v>
      </c>
      <c r="D2630">
        <v>12</v>
      </c>
      <c r="E2630">
        <v>296.39999999999998</v>
      </c>
      <c r="F2630">
        <v>2.1</v>
      </c>
      <c r="G2630">
        <v>0</v>
      </c>
      <c r="H2630">
        <v>158.9</v>
      </c>
    </row>
    <row r="2631" spans="1:8" x14ac:dyDescent="0.3">
      <c r="A2631" t="s">
        <v>417</v>
      </c>
      <c r="B2631">
        <f t="shared" si="40"/>
        <v>1999</v>
      </c>
      <c r="C2631" t="s">
        <v>418</v>
      </c>
      <c r="D2631">
        <v>9.5</v>
      </c>
      <c r="E2631">
        <v>321.7</v>
      </c>
      <c r="F2631">
        <v>2.8</v>
      </c>
      <c r="G2631">
        <v>0</v>
      </c>
      <c r="H2631">
        <v>100.4</v>
      </c>
    </row>
    <row r="2632" spans="1:8" x14ac:dyDescent="0.3">
      <c r="A2632" t="s">
        <v>417</v>
      </c>
      <c r="B2632">
        <f t="shared" si="40"/>
        <v>2000</v>
      </c>
      <c r="C2632" t="s">
        <v>418</v>
      </c>
      <c r="D2632">
        <v>5</v>
      </c>
      <c r="E2632">
        <v>273.10000000000002</v>
      </c>
      <c r="F2632">
        <v>0.4</v>
      </c>
      <c r="G2632">
        <v>0</v>
      </c>
      <c r="H2632">
        <v>152.80000000000001</v>
      </c>
    </row>
    <row r="2633" spans="1:8" x14ac:dyDescent="0.3">
      <c r="A2633" t="s">
        <v>417</v>
      </c>
      <c r="B2633">
        <f t="shared" si="40"/>
        <v>2001</v>
      </c>
      <c r="C2633" t="s">
        <v>418</v>
      </c>
      <c r="E2633">
        <v>311.8</v>
      </c>
      <c r="F2633">
        <v>0.1</v>
      </c>
      <c r="G2633">
        <v>0</v>
      </c>
      <c r="H2633">
        <v>200.7</v>
      </c>
    </row>
    <row r="2634" spans="1:8" x14ac:dyDescent="0.3">
      <c r="A2634" t="s">
        <v>417</v>
      </c>
      <c r="B2634">
        <f t="shared" si="40"/>
        <v>2002</v>
      </c>
      <c r="C2634" t="s">
        <v>418</v>
      </c>
      <c r="E2634">
        <v>303</v>
      </c>
      <c r="F2634">
        <v>0.1</v>
      </c>
      <c r="G2634">
        <v>0</v>
      </c>
      <c r="H2634">
        <v>360.6</v>
      </c>
    </row>
    <row r="2635" spans="1:8" x14ac:dyDescent="0.3">
      <c r="A2635" t="s">
        <v>419</v>
      </c>
      <c r="B2635">
        <f t="shared" si="40"/>
        <v>2003</v>
      </c>
      <c r="C2635" t="s">
        <v>420</v>
      </c>
      <c r="E2635">
        <v>2175.1</v>
      </c>
      <c r="F2635">
        <v>179.9</v>
      </c>
      <c r="G2635">
        <v>0</v>
      </c>
      <c r="H2635">
        <v>11.2</v>
      </c>
    </row>
    <row r="2636" spans="1:8" x14ac:dyDescent="0.3">
      <c r="A2636" t="s">
        <v>419</v>
      </c>
      <c r="B2636">
        <f t="shared" si="40"/>
        <v>2004</v>
      </c>
      <c r="C2636" t="s">
        <v>420</v>
      </c>
      <c r="E2636">
        <v>3706.7</v>
      </c>
      <c r="F2636">
        <v>88.3</v>
      </c>
      <c r="G2636">
        <v>0</v>
      </c>
      <c r="H2636">
        <v>458.4</v>
      </c>
    </row>
    <row r="2637" spans="1:8" x14ac:dyDescent="0.3">
      <c r="A2637" t="s">
        <v>419</v>
      </c>
      <c r="B2637">
        <f t="shared" si="40"/>
        <v>2005</v>
      </c>
      <c r="C2637" t="s">
        <v>420</v>
      </c>
      <c r="E2637">
        <v>4113.5</v>
      </c>
      <c r="F2637">
        <v>492.8</v>
      </c>
      <c r="G2637">
        <v>0</v>
      </c>
      <c r="H2637">
        <v>681.3</v>
      </c>
    </row>
    <row r="2638" spans="1:8" x14ac:dyDescent="0.3">
      <c r="A2638" t="s">
        <v>419</v>
      </c>
      <c r="B2638">
        <f t="shared" si="40"/>
        <v>2006</v>
      </c>
      <c r="C2638" t="s">
        <v>420</v>
      </c>
      <c r="E2638">
        <v>4041.9</v>
      </c>
      <c r="F2638">
        <v>641.9</v>
      </c>
      <c r="G2638">
        <v>0</v>
      </c>
      <c r="H2638">
        <v>702.3</v>
      </c>
    </row>
    <row r="2639" spans="1:8" x14ac:dyDescent="0.3">
      <c r="A2639" t="s">
        <v>419</v>
      </c>
      <c r="B2639">
        <f t="shared" si="40"/>
        <v>2005</v>
      </c>
      <c r="C2639" t="s">
        <v>420</v>
      </c>
      <c r="E2639">
        <v>3511.5</v>
      </c>
      <c r="F2639">
        <v>778.2</v>
      </c>
      <c r="G2639">
        <v>0</v>
      </c>
      <c r="H2639">
        <v>737.6</v>
      </c>
    </row>
    <row r="2640" spans="1:8" x14ac:dyDescent="0.3">
      <c r="A2640" t="s">
        <v>419</v>
      </c>
      <c r="B2640">
        <f t="shared" si="40"/>
        <v>2006</v>
      </c>
      <c r="C2640" t="s">
        <v>420</v>
      </c>
      <c r="D2640">
        <v>40</v>
      </c>
      <c r="E2640">
        <v>3632.5</v>
      </c>
      <c r="F2640">
        <v>1114.2</v>
      </c>
      <c r="G2640">
        <v>0</v>
      </c>
      <c r="H2640">
        <v>767.5</v>
      </c>
    </row>
    <row r="2641" spans="1:8" x14ac:dyDescent="0.3">
      <c r="A2641" t="s">
        <v>419</v>
      </c>
      <c r="B2641">
        <f t="shared" si="40"/>
        <v>1996</v>
      </c>
      <c r="C2641" t="s">
        <v>420</v>
      </c>
      <c r="D2641">
        <v>35</v>
      </c>
      <c r="E2641">
        <v>3632.5</v>
      </c>
      <c r="F2641">
        <v>1114.2</v>
      </c>
      <c r="G2641">
        <v>0</v>
      </c>
      <c r="H2641">
        <v>767.5</v>
      </c>
    </row>
    <row r="2642" spans="1:8" x14ac:dyDescent="0.3">
      <c r="A2642" t="s">
        <v>419</v>
      </c>
      <c r="B2642">
        <f t="shared" si="40"/>
        <v>1997</v>
      </c>
      <c r="C2642" t="s">
        <v>420</v>
      </c>
      <c r="D2642">
        <v>30</v>
      </c>
      <c r="E2642">
        <v>1848.6</v>
      </c>
      <c r="F2642">
        <v>1233.2</v>
      </c>
      <c r="G2642">
        <v>0</v>
      </c>
      <c r="H2642">
        <v>615</v>
      </c>
    </row>
    <row r="2643" spans="1:8" x14ac:dyDescent="0.3">
      <c r="A2643" t="s">
        <v>419</v>
      </c>
      <c r="B2643">
        <f t="shared" si="40"/>
        <v>1998</v>
      </c>
      <c r="C2643" t="s">
        <v>420</v>
      </c>
      <c r="D2643">
        <v>34.799999999999997</v>
      </c>
      <c r="E2643">
        <v>1274.9000000000001</v>
      </c>
      <c r="F2643">
        <v>1066.8</v>
      </c>
      <c r="G2643">
        <v>0</v>
      </c>
      <c r="H2643">
        <v>674.2</v>
      </c>
    </row>
    <row r="2644" spans="1:8" x14ac:dyDescent="0.3">
      <c r="A2644" t="s">
        <v>419</v>
      </c>
      <c r="B2644">
        <f t="shared" si="40"/>
        <v>1999</v>
      </c>
      <c r="C2644" t="s">
        <v>420</v>
      </c>
      <c r="D2644">
        <v>26</v>
      </c>
      <c r="E2644">
        <v>705.6</v>
      </c>
      <c r="F2644">
        <v>873.4</v>
      </c>
      <c r="G2644">
        <v>0</v>
      </c>
      <c r="H2644">
        <v>943.8</v>
      </c>
    </row>
    <row r="2645" spans="1:8" x14ac:dyDescent="0.3">
      <c r="A2645" t="s">
        <v>419</v>
      </c>
      <c r="B2645">
        <f t="shared" si="40"/>
        <v>2000</v>
      </c>
      <c r="C2645" t="s">
        <v>420</v>
      </c>
      <c r="D2645">
        <v>25.85</v>
      </c>
      <c r="E2645">
        <v>226.3</v>
      </c>
      <c r="F2645">
        <v>628.9</v>
      </c>
      <c r="G2645">
        <v>0</v>
      </c>
      <c r="H2645">
        <v>1277.2</v>
      </c>
    </row>
    <row r="2646" spans="1:8" x14ac:dyDescent="0.3">
      <c r="A2646" t="s">
        <v>419</v>
      </c>
      <c r="B2646">
        <f t="shared" si="40"/>
        <v>2001</v>
      </c>
      <c r="C2646" t="s">
        <v>420</v>
      </c>
      <c r="E2646">
        <v>75.8</v>
      </c>
      <c r="F2646">
        <v>398</v>
      </c>
      <c r="G2646">
        <v>0</v>
      </c>
      <c r="H2646">
        <v>1789.5</v>
      </c>
    </row>
    <row r="2647" spans="1:8" x14ac:dyDescent="0.3">
      <c r="A2647" t="s">
        <v>419</v>
      </c>
      <c r="B2647">
        <f t="shared" si="40"/>
        <v>2002</v>
      </c>
      <c r="C2647" t="s">
        <v>420</v>
      </c>
      <c r="E2647">
        <v>0</v>
      </c>
      <c r="F2647">
        <v>139.30000000000001</v>
      </c>
      <c r="G2647">
        <v>0</v>
      </c>
      <c r="H2647">
        <v>2530.8000000000002</v>
      </c>
    </row>
    <row r="2648" spans="1:8" x14ac:dyDescent="0.3">
      <c r="A2648" t="s">
        <v>421</v>
      </c>
      <c r="B2648">
        <f t="shared" si="40"/>
        <v>2003</v>
      </c>
      <c r="C2648" t="s">
        <v>422</v>
      </c>
      <c r="E2648">
        <v>663.1</v>
      </c>
      <c r="F2648">
        <v>31.1</v>
      </c>
      <c r="G2648">
        <v>146.30000000000001</v>
      </c>
      <c r="H2648">
        <v>908.7</v>
      </c>
    </row>
    <row r="2649" spans="1:8" x14ac:dyDescent="0.3">
      <c r="A2649" t="s">
        <v>421</v>
      </c>
      <c r="B2649">
        <f t="shared" si="40"/>
        <v>2004</v>
      </c>
      <c r="C2649" t="s">
        <v>422</v>
      </c>
      <c r="E2649">
        <v>507.8</v>
      </c>
      <c r="F2649">
        <v>14</v>
      </c>
      <c r="G2649">
        <v>146.30000000000001</v>
      </c>
      <c r="H2649">
        <v>964.5</v>
      </c>
    </row>
    <row r="2650" spans="1:8" x14ac:dyDescent="0.3">
      <c r="A2650" t="s">
        <v>421</v>
      </c>
      <c r="B2650">
        <f t="shared" si="40"/>
        <v>2005</v>
      </c>
      <c r="C2650" t="s">
        <v>422</v>
      </c>
      <c r="E2650">
        <v>817.1</v>
      </c>
      <c r="F2650">
        <v>12</v>
      </c>
      <c r="G2650">
        <v>146.30000000000001</v>
      </c>
      <c r="H2650">
        <v>1106.5999999999999</v>
      </c>
    </row>
    <row r="2651" spans="1:8" x14ac:dyDescent="0.3">
      <c r="A2651" t="s">
        <v>421</v>
      </c>
      <c r="B2651">
        <f t="shared" si="40"/>
        <v>2006</v>
      </c>
      <c r="C2651" t="s">
        <v>422</v>
      </c>
      <c r="E2651">
        <v>722.5</v>
      </c>
      <c r="F2651">
        <v>8</v>
      </c>
      <c r="G2651">
        <v>0</v>
      </c>
      <c r="H2651">
        <v>1131.9000000000001</v>
      </c>
    </row>
    <row r="2652" spans="1:8" x14ac:dyDescent="0.3">
      <c r="A2652" t="s">
        <v>421</v>
      </c>
      <c r="B2652">
        <f t="shared" si="40"/>
        <v>2005</v>
      </c>
      <c r="C2652" t="s">
        <v>422</v>
      </c>
      <c r="E2652">
        <v>515.29999999999995</v>
      </c>
      <c r="F2652">
        <v>132.80000000000001</v>
      </c>
      <c r="G2652">
        <v>27.2</v>
      </c>
      <c r="H2652">
        <v>924.3</v>
      </c>
    </row>
    <row r="2653" spans="1:8" x14ac:dyDescent="0.3">
      <c r="A2653" t="s">
        <v>421</v>
      </c>
      <c r="B2653">
        <f t="shared" ref="B2653:B2716" si="41">B2640</f>
        <v>2006</v>
      </c>
      <c r="C2653" t="s">
        <v>422</v>
      </c>
      <c r="D2653">
        <v>12</v>
      </c>
      <c r="E2653">
        <v>381.5</v>
      </c>
      <c r="F2653">
        <v>95.2</v>
      </c>
      <c r="G2653">
        <v>0</v>
      </c>
      <c r="H2653">
        <v>793.1</v>
      </c>
    </row>
    <row r="2654" spans="1:8" x14ac:dyDescent="0.3">
      <c r="A2654" t="s">
        <v>421</v>
      </c>
      <c r="B2654">
        <f t="shared" si="41"/>
        <v>1996</v>
      </c>
      <c r="C2654" t="s">
        <v>422</v>
      </c>
      <c r="D2654">
        <v>13</v>
      </c>
      <c r="E2654">
        <v>223.1</v>
      </c>
      <c r="F2654">
        <v>126.2</v>
      </c>
      <c r="G2654">
        <v>10.5</v>
      </c>
      <c r="H2654">
        <v>655.1</v>
      </c>
    </row>
    <row r="2655" spans="1:8" x14ac:dyDescent="0.3">
      <c r="A2655" t="s">
        <v>421</v>
      </c>
      <c r="B2655">
        <f t="shared" si="41"/>
        <v>1997</v>
      </c>
      <c r="C2655" t="s">
        <v>422</v>
      </c>
      <c r="D2655">
        <v>14</v>
      </c>
      <c r="E2655">
        <v>151.19999999999999</v>
      </c>
      <c r="F2655">
        <v>81.599999999999994</v>
      </c>
      <c r="G2655">
        <v>24.3</v>
      </c>
      <c r="H2655">
        <v>321.7</v>
      </c>
    </row>
    <row r="2656" spans="1:8" x14ac:dyDescent="0.3">
      <c r="A2656" t="s">
        <v>421</v>
      </c>
      <c r="B2656">
        <f t="shared" si="41"/>
        <v>1998</v>
      </c>
      <c r="C2656" t="s">
        <v>422</v>
      </c>
      <c r="D2656">
        <v>15.5</v>
      </c>
      <c r="E2656">
        <v>142.30000000000001</v>
      </c>
      <c r="F2656">
        <v>14.5</v>
      </c>
      <c r="G2656">
        <v>41.2</v>
      </c>
      <c r="H2656">
        <v>403.6</v>
      </c>
    </row>
    <row r="2657" spans="1:8" x14ac:dyDescent="0.3">
      <c r="A2657" t="s">
        <v>421</v>
      </c>
      <c r="B2657">
        <f t="shared" si="41"/>
        <v>1999</v>
      </c>
      <c r="C2657" t="s">
        <v>422</v>
      </c>
      <c r="D2657">
        <v>14</v>
      </c>
      <c r="E2657">
        <v>0</v>
      </c>
      <c r="F2657">
        <v>66.7</v>
      </c>
      <c r="G2657">
        <v>17.7</v>
      </c>
      <c r="H2657">
        <v>348.5</v>
      </c>
    </row>
    <row r="2658" spans="1:8" x14ac:dyDescent="0.3">
      <c r="A2658" t="s">
        <v>421</v>
      </c>
      <c r="B2658">
        <f t="shared" si="41"/>
        <v>2000</v>
      </c>
      <c r="C2658" t="s">
        <v>422</v>
      </c>
      <c r="D2658">
        <v>14.5</v>
      </c>
      <c r="E2658">
        <v>2.7</v>
      </c>
      <c r="F2658">
        <v>41.5</v>
      </c>
      <c r="G2658">
        <v>10.9</v>
      </c>
      <c r="H2658">
        <v>130.80000000000001</v>
      </c>
    </row>
    <row r="2659" spans="1:8" x14ac:dyDescent="0.3">
      <c r="A2659" t="s">
        <v>421</v>
      </c>
      <c r="B2659">
        <f t="shared" si="41"/>
        <v>2001</v>
      </c>
      <c r="C2659" t="s">
        <v>422</v>
      </c>
      <c r="E2659">
        <v>115.8</v>
      </c>
      <c r="F2659">
        <v>93.3</v>
      </c>
      <c r="G2659">
        <v>105.4</v>
      </c>
      <c r="H2659">
        <v>110.5</v>
      </c>
    </row>
    <row r="2660" spans="1:8" x14ac:dyDescent="0.3">
      <c r="A2660" t="s">
        <v>421</v>
      </c>
      <c r="B2660">
        <f t="shared" si="41"/>
        <v>2002</v>
      </c>
      <c r="C2660" t="s">
        <v>422</v>
      </c>
      <c r="E2660">
        <v>101.7</v>
      </c>
      <c r="F2660">
        <v>24.8</v>
      </c>
      <c r="G2660">
        <v>51.6</v>
      </c>
      <c r="H2660">
        <v>451.7</v>
      </c>
    </row>
    <row r="2661" spans="1:8" x14ac:dyDescent="0.3">
      <c r="A2661" t="s">
        <v>423</v>
      </c>
      <c r="B2661">
        <f t="shared" si="41"/>
        <v>2003</v>
      </c>
      <c r="C2661" t="s">
        <v>424</v>
      </c>
      <c r="E2661">
        <v>139.1</v>
      </c>
      <c r="F2661">
        <v>46.3</v>
      </c>
      <c r="G2661">
        <v>46.8</v>
      </c>
      <c r="H2661">
        <v>199.1</v>
      </c>
    </row>
    <row r="2662" spans="1:8" x14ac:dyDescent="0.3">
      <c r="A2662" t="s">
        <v>423</v>
      </c>
      <c r="B2662">
        <f t="shared" si="41"/>
        <v>2004</v>
      </c>
      <c r="C2662" t="s">
        <v>424</v>
      </c>
      <c r="E2662">
        <v>153.30000000000001</v>
      </c>
      <c r="F2662">
        <v>0.3</v>
      </c>
      <c r="G2662">
        <v>46.8</v>
      </c>
      <c r="H2662">
        <v>290</v>
      </c>
    </row>
    <row r="2663" spans="1:8" x14ac:dyDescent="0.3">
      <c r="A2663" t="s">
        <v>423</v>
      </c>
      <c r="B2663">
        <f t="shared" si="41"/>
        <v>2005</v>
      </c>
      <c r="C2663" t="s">
        <v>424</v>
      </c>
      <c r="E2663">
        <v>91.2</v>
      </c>
      <c r="F2663">
        <v>0.7</v>
      </c>
      <c r="G2663">
        <v>46.8</v>
      </c>
      <c r="H2663">
        <v>359.9</v>
      </c>
    </row>
    <row r="2664" spans="1:8" x14ac:dyDescent="0.3">
      <c r="A2664" t="s">
        <v>423</v>
      </c>
      <c r="B2664">
        <f t="shared" si="41"/>
        <v>2006</v>
      </c>
      <c r="C2664" t="s">
        <v>424</v>
      </c>
      <c r="E2664">
        <v>21.5</v>
      </c>
      <c r="F2664">
        <v>0.6</v>
      </c>
      <c r="G2664">
        <v>46.8</v>
      </c>
      <c r="H2664">
        <v>447.5</v>
      </c>
    </row>
    <row r="2665" spans="1:8" x14ac:dyDescent="0.3">
      <c r="A2665" t="s">
        <v>423</v>
      </c>
      <c r="B2665">
        <f t="shared" si="41"/>
        <v>2005</v>
      </c>
      <c r="C2665" t="s">
        <v>424</v>
      </c>
      <c r="E2665">
        <v>207.2</v>
      </c>
      <c r="F2665">
        <v>0.7</v>
      </c>
      <c r="G2665">
        <v>0</v>
      </c>
      <c r="H2665">
        <v>460.1</v>
      </c>
    </row>
    <row r="2666" spans="1:8" x14ac:dyDescent="0.3">
      <c r="A2666" t="s">
        <v>423</v>
      </c>
      <c r="B2666">
        <f t="shared" si="41"/>
        <v>2006</v>
      </c>
      <c r="C2666" t="s">
        <v>424</v>
      </c>
      <c r="D2666">
        <v>10</v>
      </c>
      <c r="E2666">
        <v>187.2</v>
      </c>
      <c r="F2666">
        <v>0.5</v>
      </c>
      <c r="G2666">
        <v>0</v>
      </c>
      <c r="H2666">
        <v>407</v>
      </c>
    </row>
    <row r="2667" spans="1:8" x14ac:dyDescent="0.3">
      <c r="A2667" t="s">
        <v>423</v>
      </c>
      <c r="B2667">
        <f t="shared" si="41"/>
        <v>1996</v>
      </c>
      <c r="C2667" t="s">
        <v>424</v>
      </c>
      <c r="D2667">
        <v>12</v>
      </c>
      <c r="E2667">
        <v>187.2</v>
      </c>
      <c r="F2667">
        <v>0.5</v>
      </c>
      <c r="G2667">
        <v>0</v>
      </c>
      <c r="H2667">
        <v>407</v>
      </c>
    </row>
    <row r="2668" spans="1:8" x14ac:dyDescent="0.3">
      <c r="A2668" t="s">
        <v>423</v>
      </c>
      <c r="B2668">
        <f t="shared" si="41"/>
        <v>1997</v>
      </c>
      <c r="C2668" t="s">
        <v>424</v>
      </c>
      <c r="D2668">
        <v>14</v>
      </c>
      <c r="E2668">
        <v>109.9</v>
      </c>
      <c r="F2668">
        <v>1.2</v>
      </c>
      <c r="G2668">
        <v>0</v>
      </c>
      <c r="H2668">
        <v>444</v>
      </c>
    </row>
    <row r="2669" spans="1:8" x14ac:dyDescent="0.3">
      <c r="A2669" t="s">
        <v>423</v>
      </c>
      <c r="B2669">
        <f t="shared" si="41"/>
        <v>1998</v>
      </c>
      <c r="C2669" t="s">
        <v>424</v>
      </c>
      <c r="D2669">
        <v>16.5</v>
      </c>
      <c r="E2669">
        <v>51.3</v>
      </c>
      <c r="F2669">
        <v>0.5</v>
      </c>
      <c r="G2669">
        <v>0</v>
      </c>
      <c r="H2669">
        <v>475</v>
      </c>
    </row>
    <row r="2670" spans="1:8" x14ac:dyDescent="0.3">
      <c r="A2670" t="s">
        <v>423</v>
      </c>
      <c r="B2670">
        <f t="shared" si="41"/>
        <v>1999</v>
      </c>
      <c r="C2670" t="s">
        <v>424</v>
      </c>
      <c r="D2670">
        <v>6.55</v>
      </c>
      <c r="E2670">
        <v>0</v>
      </c>
      <c r="F2670">
        <v>0.5</v>
      </c>
      <c r="G2670">
        <v>0</v>
      </c>
      <c r="H2670">
        <v>445.9</v>
      </c>
    </row>
    <row r="2671" spans="1:8" x14ac:dyDescent="0.3">
      <c r="A2671" t="s">
        <v>423</v>
      </c>
      <c r="B2671">
        <f t="shared" si="41"/>
        <v>2000</v>
      </c>
      <c r="C2671" t="s">
        <v>424</v>
      </c>
      <c r="D2671">
        <v>4</v>
      </c>
      <c r="E2671">
        <v>0</v>
      </c>
      <c r="F2671">
        <v>0.7</v>
      </c>
      <c r="G2671">
        <v>0</v>
      </c>
      <c r="H2671">
        <v>381.9</v>
      </c>
    </row>
    <row r="2672" spans="1:8" x14ac:dyDescent="0.3">
      <c r="A2672" t="s">
        <v>423</v>
      </c>
      <c r="B2672">
        <f t="shared" si="41"/>
        <v>2001</v>
      </c>
      <c r="C2672" t="s">
        <v>424</v>
      </c>
      <c r="E2672">
        <v>250</v>
      </c>
      <c r="F2672">
        <v>0.6</v>
      </c>
      <c r="G2672">
        <v>0</v>
      </c>
      <c r="H2672">
        <v>325.3</v>
      </c>
    </row>
    <row r="2673" spans="1:8" x14ac:dyDescent="0.3">
      <c r="A2673" t="s">
        <v>423</v>
      </c>
      <c r="B2673">
        <f t="shared" si="41"/>
        <v>2002</v>
      </c>
      <c r="C2673" t="s">
        <v>424</v>
      </c>
      <c r="E2673">
        <v>0</v>
      </c>
      <c r="F2673">
        <v>5.4</v>
      </c>
      <c r="G2673">
        <v>0</v>
      </c>
      <c r="H2673">
        <v>113.9</v>
      </c>
    </row>
    <row r="2674" spans="1:8" x14ac:dyDescent="0.3">
      <c r="A2674" t="s">
        <v>425</v>
      </c>
      <c r="B2674">
        <f t="shared" si="41"/>
        <v>2003</v>
      </c>
      <c r="C2674" t="s">
        <v>426</v>
      </c>
      <c r="E2674">
        <v>157.19999999999999</v>
      </c>
      <c r="F2674">
        <v>197.5</v>
      </c>
      <c r="G2674">
        <v>26.7</v>
      </c>
      <c r="H2674">
        <v>224.5</v>
      </c>
    </row>
    <row r="2675" spans="1:8" x14ac:dyDescent="0.3">
      <c r="A2675" t="s">
        <v>425</v>
      </c>
      <c r="B2675">
        <f t="shared" si="41"/>
        <v>2004</v>
      </c>
      <c r="C2675" t="s">
        <v>426</v>
      </c>
      <c r="E2675">
        <v>41.6</v>
      </c>
      <c r="F2675">
        <v>10.3</v>
      </c>
      <c r="G2675">
        <v>54</v>
      </c>
      <c r="H2675">
        <v>454.2</v>
      </c>
    </row>
    <row r="2676" spans="1:8" x14ac:dyDescent="0.3">
      <c r="A2676" t="s">
        <v>425</v>
      </c>
      <c r="B2676">
        <f t="shared" si="41"/>
        <v>2005</v>
      </c>
      <c r="C2676" t="s">
        <v>426</v>
      </c>
      <c r="E2676">
        <v>0</v>
      </c>
      <c r="F2676">
        <v>15.7</v>
      </c>
      <c r="G2676">
        <v>54</v>
      </c>
      <c r="H2676">
        <v>351.3</v>
      </c>
    </row>
    <row r="2677" spans="1:8" x14ac:dyDescent="0.3">
      <c r="A2677" t="s">
        <v>425</v>
      </c>
      <c r="B2677">
        <f t="shared" si="41"/>
        <v>2006</v>
      </c>
      <c r="C2677" t="s">
        <v>426</v>
      </c>
      <c r="E2677">
        <v>10</v>
      </c>
      <c r="F2677">
        <v>4.7</v>
      </c>
      <c r="G2677">
        <v>54</v>
      </c>
      <c r="H2677">
        <v>419.3</v>
      </c>
    </row>
    <row r="2678" spans="1:8" x14ac:dyDescent="0.3">
      <c r="A2678" t="s">
        <v>425</v>
      </c>
      <c r="B2678">
        <f t="shared" si="41"/>
        <v>2005</v>
      </c>
      <c r="C2678" t="s">
        <v>426</v>
      </c>
      <c r="E2678">
        <v>3.7</v>
      </c>
      <c r="F2678">
        <v>1.8</v>
      </c>
      <c r="G2678">
        <v>29</v>
      </c>
      <c r="H2678">
        <v>329.3</v>
      </c>
    </row>
    <row r="2679" spans="1:8" x14ac:dyDescent="0.3">
      <c r="A2679" t="s">
        <v>425</v>
      </c>
      <c r="B2679">
        <f t="shared" si="41"/>
        <v>2006</v>
      </c>
      <c r="C2679" t="s">
        <v>426</v>
      </c>
      <c r="E2679">
        <v>235</v>
      </c>
      <c r="F2679">
        <v>248.5</v>
      </c>
      <c r="G2679">
        <v>29</v>
      </c>
      <c r="H2679">
        <v>380.4</v>
      </c>
    </row>
    <row r="2680" spans="1:8" x14ac:dyDescent="0.3">
      <c r="A2680" t="s">
        <v>425</v>
      </c>
      <c r="B2680">
        <f t="shared" si="41"/>
        <v>1996</v>
      </c>
      <c r="C2680" t="s">
        <v>426</v>
      </c>
      <c r="E2680">
        <v>235</v>
      </c>
      <c r="F2680">
        <v>253.8</v>
      </c>
      <c r="G2680">
        <v>21</v>
      </c>
      <c r="H2680">
        <v>426.3</v>
      </c>
    </row>
    <row r="2681" spans="1:8" x14ac:dyDescent="0.3">
      <c r="A2681" t="s">
        <v>425</v>
      </c>
      <c r="B2681">
        <f t="shared" si="41"/>
        <v>1997</v>
      </c>
      <c r="C2681" t="s">
        <v>426</v>
      </c>
      <c r="E2681">
        <v>169.21666666666667</v>
      </c>
      <c r="F2681">
        <v>104.91666666666667</v>
      </c>
      <c r="G2681">
        <v>27.108333333333331</v>
      </c>
      <c r="H2681">
        <v>290.37500000000006</v>
      </c>
    </row>
    <row r="2682" spans="1:8" x14ac:dyDescent="0.3">
      <c r="A2682" t="s">
        <v>425</v>
      </c>
      <c r="B2682">
        <f t="shared" si="41"/>
        <v>1998</v>
      </c>
      <c r="C2682" t="s">
        <v>426</v>
      </c>
      <c r="E2682">
        <v>25.3</v>
      </c>
      <c r="F2682">
        <v>200.7</v>
      </c>
      <c r="G2682">
        <v>42.7</v>
      </c>
      <c r="H2682">
        <v>196.3</v>
      </c>
    </row>
    <row r="2683" spans="1:8" x14ac:dyDescent="0.3">
      <c r="A2683" t="s">
        <v>425</v>
      </c>
      <c r="B2683">
        <f t="shared" si="41"/>
        <v>1999</v>
      </c>
      <c r="C2683" t="s">
        <v>426</v>
      </c>
      <c r="E2683">
        <v>297</v>
      </c>
      <c r="F2683">
        <v>199.9</v>
      </c>
      <c r="G2683">
        <v>38.700000000000003</v>
      </c>
      <c r="H2683">
        <v>162.69999999999999</v>
      </c>
    </row>
    <row r="2684" spans="1:8" x14ac:dyDescent="0.3">
      <c r="A2684" t="s">
        <v>425</v>
      </c>
      <c r="B2684">
        <f t="shared" si="41"/>
        <v>2000</v>
      </c>
      <c r="C2684" t="s">
        <v>426</v>
      </c>
      <c r="D2684">
        <v>4.4000000000000004</v>
      </c>
      <c r="E2684">
        <v>271.89999999999998</v>
      </c>
      <c r="F2684">
        <v>170.2</v>
      </c>
      <c r="G2684">
        <v>0.5</v>
      </c>
      <c r="H2684">
        <v>111.4</v>
      </c>
    </row>
    <row r="2685" spans="1:8" x14ac:dyDescent="0.3">
      <c r="A2685" t="s">
        <v>425</v>
      </c>
      <c r="B2685">
        <f t="shared" si="41"/>
        <v>2001</v>
      </c>
      <c r="C2685" t="s">
        <v>426</v>
      </c>
      <c r="E2685">
        <v>303.8</v>
      </c>
      <c r="F2685">
        <v>144.4</v>
      </c>
      <c r="G2685">
        <v>0.5</v>
      </c>
      <c r="H2685">
        <v>152</v>
      </c>
    </row>
    <row r="2686" spans="1:8" x14ac:dyDescent="0.3">
      <c r="A2686" t="s">
        <v>425</v>
      </c>
      <c r="B2686">
        <f t="shared" si="41"/>
        <v>2002</v>
      </c>
      <c r="C2686" t="s">
        <v>426</v>
      </c>
      <c r="E2686">
        <v>472.6</v>
      </c>
      <c r="F2686">
        <v>8.5</v>
      </c>
      <c r="G2686">
        <v>1.4</v>
      </c>
      <c r="H2686">
        <v>371.8</v>
      </c>
    </row>
    <row r="2687" spans="1:8" x14ac:dyDescent="0.3">
      <c r="A2687" t="s">
        <v>427</v>
      </c>
      <c r="B2687">
        <f t="shared" si="41"/>
        <v>2003</v>
      </c>
      <c r="C2687" t="s">
        <v>428</v>
      </c>
      <c r="E2687">
        <v>134.69999999999999</v>
      </c>
      <c r="F2687">
        <v>0.5</v>
      </c>
      <c r="G2687">
        <v>0.5</v>
      </c>
      <c r="H2687">
        <v>129.5</v>
      </c>
    </row>
    <row r="2688" spans="1:8" x14ac:dyDescent="0.3">
      <c r="A2688" t="s">
        <v>427</v>
      </c>
      <c r="B2688">
        <f t="shared" si="41"/>
        <v>2004</v>
      </c>
      <c r="C2688" t="s">
        <v>428</v>
      </c>
      <c r="E2688">
        <v>158.1</v>
      </c>
      <c r="F2688">
        <v>1.5</v>
      </c>
      <c r="G2688">
        <v>0.5</v>
      </c>
      <c r="H2688">
        <v>387.9</v>
      </c>
    </row>
    <row r="2689" spans="1:8" x14ac:dyDescent="0.3">
      <c r="A2689" t="s">
        <v>427</v>
      </c>
      <c r="B2689">
        <f t="shared" si="41"/>
        <v>2005</v>
      </c>
      <c r="C2689" t="s">
        <v>428</v>
      </c>
      <c r="E2689">
        <v>157.30000000000001</v>
      </c>
      <c r="F2689">
        <v>3.2</v>
      </c>
      <c r="G2689">
        <v>0.4</v>
      </c>
      <c r="H2689">
        <v>321.7</v>
      </c>
    </row>
    <row r="2690" spans="1:8" x14ac:dyDescent="0.3">
      <c r="A2690" t="s">
        <v>427</v>
      </c>
      <c r="B2690">
        <f t="shared" si="41"/>
        <v>2006</v>
      </c>
      <c r="C2690" t="s">
        <v>428</v>
      </c>
      <c r="E2690">
        <v>109.3</v>
      </c>
      <c r="F2690">
        <v>0.7</v>
      </c>
      <c r="G2690">
        <v>0.2</v>
      </c>
      <c r="H2690">
        <v>196.4</v>
      </c>
    </row>
    <row r="2691" spans="1:8" x14ac:dyDescent="0.3">
      <c r="A2691" t="s">
        <v>427</v>
      </c>
      <c r="B2691">
        <f t="shared" si="41"/>
        <v>2005</v>
      </c>
      <c r="C2691" t="s">
        <v>428</v>
      </c>
      <c r="E2691">
        <v>79.7</v>
      </c>
      <c r="F2691">
        <v>4.9000000000000004</v>
      </c>
      <c r="G2691">
        <v>0</v>
      </c>
      <c r="H2691">
        <v>90.3</v>
      </c>
    </row>
    <row r="2692" spans="1:8" x14ac:dyDescent="0.3">
      <c r="A2692" t="s">
        <v>427</v>
      </c>
      <c r="B2692">
        <f t="shared" si="41"/>
        <v>2006</v>
      </c>
      <c r="C2692" t="s">
        <v>428</v>
      </c>
      <c r="D2692">
        <v>12</v>
      </c>
      <c r="E2692">
        <v>69.400000000000006</v>
      </c>
      <c r="F2692">
        <v>1.6</v>
      </c>
      <c r="G2692">
        <v>0</v>
      </c>
      <c r="H2692">
        <v>302.8</v>
      </c>
    </row>
    <row r="2693" spans="1:8" x14ac:dyDescent="0.3">
      <c r="A2693" t="s">
        <v>427</v>
      </c>
      <c r="B2693">
        <f t="shared" si="41"/>
        <v>1996</v>
      </c>
      <c r="C2693" t="s">
        <v>428</v>
      </c>
      <c r="D2693">
        <v>13</v>
      </c>
      <c r="E2693">
        <v>44.4</v>
      </c>
      <c r="F2693">
        <v>5.3</v>
      </c>
      <c r="G2693">
        <v>5.7</v>
      </c>
      <c r="H2693">
        <v>176.4</v>
      </c>
    </row>
    <row r="2694" spans="1:8" x14ac:dyDescent="0.3">
      <c r="A2694" t="s">
        <v>427</v>
      </c>
      <c r="B2694">
        <f t="shared" si="41"/>
        <v>1997</v>
      </c>
      <c r="C2694" t="s">
        <v>428</v>
      </c>
      <c r="D2694">
        <v>14</v>
      </c>
      <c r="E2694">
        <v>117.9</v>
      </c>
      <c r="F2694">
        <v>2.6</v>
      </c>
      <c r="G2694">
        <v>0</v>
      </c>
      <c r="H2694">
        <v>130.30000000000001</v>
      </c>
    </row>
    <row r="2695" spans="1:8" x14ac:dyDescent="0.3">
      <c r="A2695" t="s">
        <v>427</v>
      </c>
      <c r="B2695">
        <f t="shared" si="41"/>
        <v>1998</v>
      </c>
      <c r="C2695" t="s">
        <v>428</v>
      </c>
      <c r="D2695">
        <v>16.5</v>
      </c>
      <c r="E2695">
        <v>35.6</v>
      </c>
      <c r="F2695">
        <v>1.2</v>
      </c>
      <c r="G2695">
        <v>0</v>
      </c>
      <c r="H2695">
        <v>137</v>
      </c>
    </row>
    <row r="2696" spans="1:8" x14ac:dyDescent="0.3">
      <c r="A2696" t="s">
        <v>427</v>
      </c>
      <c r="B2696">
        <f t="shared" si="41"/>
        <v>1999</v>
      </c>
      <c r="C2696" t="s">
        <v>428</v>
      </c>
      <c r="D2696">
        <v>28.45</v>
      </c>
      <c r="E2696">
        <v>104.9</v>
      </c>
      <c r="F2696">
        <v>2.9</v>
      </c>
      <c r="G2696">
        <v>0</v>
      </c>
      <c r="H2696">
        <v>159</v>
      </c>
    </row>
    <row r="2697" spans="1:8" x14ac:dyDescent="0.3">
      <c r="A2697" t="s">
        <v>427</v>
      </c>
      <c r="B2697">
        <f t="shared" si="41"/>
        <v>2000</v>
      </c>
      <c r="C2697" t="s">
        <v>428</v>
      </c>
      <c r="D2697">
        <v>37</v>
      </c>
      <c r="E2697">
        <v>338.4</v>
      </c>
      <c r="F2697">
        <v>9.6</v>
      </c>
      <c r="G2697">
        <v>0</v>
      </c>
      <c r="H2697">
        <v>164.7</v>
      </c>
    </row>
    <row r="2698" spans="1:8" x14ac:dyDescent="0.3">
      <c r="A2698" t="s">
        <v>427</v>
      </c>
      <c r="B2698">
        <f t="shared" si="41"/>
        <v>2001</v>
      </c>
      <c r="C2698" t="s">
        <v>428</v>
      </c>
      <c r="E2698">
        <v>468.6</v>
      </c>
      <c r="F2698">
        <v>1.2</v>
      </c>
      <c r="G2698">
        <v>0</v>
      </c>
      <c r="H2698">
        <v>175.2</v>
      </c>
    </row>
    <row r="2699" spans="1:8" x14ac:dyDescent="0.3">
      <c r="A2699" t="s">
        <v>427</v>
      </c>
      <c r="B2699">
        <f t="shared" si="41"/>
        <v>2002</v>
      </c>
      <c r="C2699" t="s">
        <v>428</v>
      </c>
      <c r="E2699">
        <v>520.1</v>
      </c>
      <c r="F2699">
        <v>8.8000000000000007</v>
      </c>
      <c r="G2699">
        <v>0</v>
      </c>
      <c r="H2699">
        <v>215.5</v>
      </c>
    </row>
    <row r="2700" spans="1:8" x14ac:dyDescent="0.3">
      <c r="A2700" t="s">
        <v>429</v>
      </c>
      <c r="B2700">
        <f t="shared" si="41"/>
        <v>2003</v>
      </c>
      <c r="C2700" t="s">
        <v>430</v>
      </c>
      <c r="E2700">
        <v>227.4</v>
      </c>
      <c r="F2700">
        <v>20.2</v>
      </c>
      <c r="G2700">
        <v>591</v>
      </c>
      <c r="H2700">
        <v>764.8</v>
      </c>
    </row>
    <row r="2701" spans="1:8" x14ac:dyDescent="0.3">
      <c r="A2701" t="s">
        <v>429</v>
      </c>
      <c r="B2701">
        <f t="shared" si="41"/>
        <v>2004</v>
      </c>
      <c r="C2701" t="s">
        <v>430</v>
      </c>
      <c r="E2701">
        <v>239.4</v>
      </c>
      <c r="F2701">
        <v>20.5</v>
      </c>
      <c r="G2701">
        <v>488.4</v>
      </c>
      <c r="H2701">
        <v>891</v>
      </c>
    </row>
    <row r="2702" spans="1:8" x14ac:dyDescent="0.3">
      <c r="A2702" t="s">
        <v>429</v>
      </c>
      <c r="B2702">
        <f t="shared" si="41"/>
        <v>2005</v>
      </c>
      <c r="C2702" t="s">
        <v>430</v>
      </c>
      <c r="E2702">
        <v>281.8</v>
      </c>
      <c r="F2702">
        <v>28.2</v>
      </c>
      <c r="G2702">
        <v>488.4</v>
      </c>
      <c r="H2702">
        <v>826.9</v>
      </c>
    </row>
    <row r="2703" spans="1:8" x14ac:dyDescent="0.3">
      <c r="A2703" t="s">
        <v>429</v>
      </c>
      <c r="B2703">
        <f t="shared" si="41"/>
        <v>2006</v>
      </c>
      <c r="C2703" t="s">
        <v>430</v>
      </c>
      <c r="E2703">
        <v>361.3</v>
      </c>
      <c r="F2703">
        <v>34.299999999999997</v>
      </c>
      <c r="G2703">
        <v>311.60000000000002</v>
      </c>
      <c r="H2703">
        <v>973.9</v>
      </c>
    </row>
    <row r="2704" spans="1:8" x14ac:dyDescent="0.3">
      <c r="A2704" t="s">
        <v>429</v>
      </c>
      <c r="B2704">
        <f t="shared" si="41"/>
        <v>2005</v>
      </c>
      <c r="C2704" t="s">
        <v>430</v>
      </c>
      <c r="E2704">
        <v>265.5</v>
      </c>
      <c r="F2704">
        <v>25.5</v>
      </c>
      <c r="G2704">
        <v>363.3</v>
      </c>
      <c r="H2704">
        <v>1026.4000000000001</v>
      </c>
    </row>
    <row r="2705" spans="1:8" x14ac:dyDescent="0.3">
      <c r="A2705" t="s">
        <v>429</v>
      </c>
      <c r="B2705">
        <f t="shared" si="41"/>
        <v>2006</v>
      </c>
      <c r="C2705" t="s">
        <v>430</v>
      </c>
      <c r="D2705">
        <v>45</v>
      </c>
      <c r="E2705">
        <v>249.5</v>
      </c>
      <c r="F2705">
        <v>43.9</v>
      </c>
      <c r="G2705">
        <v>574.20000000000005</v>
      </c>
      <c r="H2705">
        <v>1223.2</v>
      </c>
    </row>
    <row r="2706" spans="1:8" x14ac:dyDescent="0.3">
      <c r="A2706" t="s">
        <v>429</v>
      </c>
      <c r="B2706">
        <f t="shared" si="41"/>
        <v>1996</v>
      </c>
      <c r="C2706" t="s">
        <v>430</v>
      </c>
      <c r="D2706">
        <v>40</v>
      </c>
      <c r="E2706">
        <v>720</v>
      </c>
      <c r="F2706">
        <v>143.9</v>
      </c>
      <c r="G2706">
        <v>1070.5</v>
      </c>
      <c r="H2706">
        <v>1885.3</v>
      </c>
    </row>
    <row r="2707" spans="1:8" x14ac:dyDescent="0.3">
      <c r="A2707" t="s">
        <v>429</v>
      </c>
      <c r="B2707">
        <f t="shared" si="41"/>
        <v>1997</v>
      </c>
      <c r="C2707" t="s">
        <v>430</v>
      </c>
      <c r="D2707">
        <v>35</v>
      </c>
      <c r="E2707">
        <v>694.8</v>
      </c>
      <c r="F2707">
        <v>132.4</v>
      </c>
      <c r="G2707">
        <v>1070.5</v>
      </c>
      <c r="H2707">
        <v>1397.4</v>
      </c>
    </row>
    <row r="2708" spans="1:8" x14ac:dyDescent="0.3">
      <c r="A2708" t="s">
        <v>429</v>
      </c>
      <c r="B2708">
        <f t="shared" si="41"/>
        <v>1998</v>
      </c>
      <c r="C2708" t="s">
        <v>430</v>
      </c>
      <c r="D2708">
        <v>49.5</v>
      </c>
      <c r="E2708">
        <v>857</v>
      </c>
      <c r="F2708">
        <v>155.69999999999999</v>
      </c>
      <c r="G2708">
        <v>1070.5</v>
      </c>
      <c r="H2708">
        <v>1806</v>
      </c>
    </row>
    <row r="2709" spans="1:8" x14ac:dyDescent="0.3">
      <c r="A2709" t="s">
        <v>429</v>
      </c>
      <c r="B2709">
        <f t="shared" si="41"/>
        <v>1999</v>
      </c>
      <c r="C2709" t="s">
        <v>430</v>
      </c>
      <c r="D2709">
        <v>38</v>
      </c>
      <c r="E2709">
        <v>3887.4</v>
      </c>
      <c r="F2709">
        <v>518.1</v>
      </c>
      <c r="G2709">
        <v>360.2</v>
      </c>
      <c r="H2709">
        <v>1396.4</v>
      </c>
    </row>
    <row r="2710" spans="1:8" x14ac:dyDescent="0.3">
      <c r="A2710" t="s">
        <v>429</v>
      </c>
      <c r="B2710">
        <f t="shared" si="41"/>
        <v>2000</v>
      </c>
      <c r="C2710" t="s">
        <v>430</v>
      </c>
      <c r="D2710">
        <v>31.75</v>
      </c>
      <c r="E2710">
        <v>2652</v>
      </c>
      <c r="F2710">
        <v>436.8</v>
      </c>
      <c r="G2710">
        <v>3828.7</v>
      </c>
      <c r="H2710">
        <v>1905.4</v>
      </c>
    </row>
    <row r="2711" spans="1:8" x14ac:dyDescent="0.3">
      <c r="A2711" t="s">
        <v>429</v>
      </c>
      <c r="B2711">
        <f t="shared" si="41"/>
        <v>2001</v>
      </c>
      <c r="C2711" t="s">
        <v>430</v>
      </c>
      <c r="E2711">
        <v>2680.8</v>
      </c>
      <c r="F2711">
        <v>63.4</v>
      </c>
      <c r="G2711">
        <v>5937.8</v>
      </c>
      <c r="H2711">
        <v>2756.7</v>
      </c>
    </row>
    <row r="2712" spans="1:8" x14ac:dyDescent="0.3">
      <c r="A2712" t="s">
        <v>429</v>
      </c>
      <c r="B2712">
        <f t="shared" si="41"/>
        <v>2002</v>
      </c>
      <c r="C2712" t="s">
        <v>430</v>
      </c>
      <c r="E2712">
        <v>3044.7</v>
      </c>
      <c r="F2712">
        <v>75.400000000000006</v>
      </c>
      <c r="G2712">
        <v>3756.7</v>
      </c>
      <c r="H2712">
        <v>4037.6</v>
      </c>
    </row>
    <row r="2713" spans="1:8" x14ac:dyDescent="0.3">
      <c r="A2713" t="s">
        <v>431</v>
      </c>
      <c r="B2713">
        <f t="shared" si="41"/>
        <v>2003</v>
      </c>
      <c r="C2713" t="s">
        <v>432</v>
      </c>
      <c r="E2713">
        <v>0</v>
      </c>
      <c r="F2713">
        <v>32.799999999999997</v>
      </c>
      <c r="G2713">
        <v>0</v>
      </c>
      <c r="H2713">
        <v>319.60000000000002</v>
      </c>
    </row>
    <row r="2714" spans="1:8" x14ac:dyDescent="0.3">
      <c r="A2714" t="s">
        <v>431</v>
      </c>
      <c r="B2714">
        <f t="shared" si="41"/>
        <v>2004</v>
      </c>
      <c r="C2714" t="s">
        <v>432</v>
      </c>
      <c r="E2714">
        <v>0</v>
      </c>
      <c r="F2714">
        <v>19.3</v>
      </c>
      <c r="G2714">
        <v>0</v>
      </c>
      <c r="H2714">
        <v>400.6</v>
      </c>
    </row>
    <row r="2715" spans="1:8" x14ac:dyDescent="0.3">
      <c r="A2715" t="s">
        <v>431</v>
      </c>
      <c r="B2715">
        <f t="shared" si="41"/>
        <v>2005</v>
      </c>
      <c r="C2715" t="s">
        <v>432</v>
      </c>
      <c r="E2715">
        <v>20.8</v>
      </c>
      <c r="F2715">
        <v>86.6</v>
      </c>
      <c r="G2715">
        <v>0</v>
      </c>
      <c r="H2715">
        <v>362.4</v>
      </c>
    </row>
    <row r="2716" spans="1:8" x14ac:dyDescent="0.3">
      <c r="A2716" t="s">
        <v>431</v>
      </c>
      <c r="B2716">
        <f t="shared" si="41"/>
        <v>2006</v>
      </c>
      <c r="C2716" t="s">
        <v>432</v>
      </c>
      <c r="E2716">
        <v>0</v>
      </c>
      <c r="F2716">
        <v>30.1</v>
      </c>
      <c r="G2716">
        <v>0</v>
      </c>
      <c r="H2716">
        <v>378.7</v>
      </c>
    </row>
    <row r="2717" spans="1:8" x14ac:dyDescent="0.3">
      <c r="A2717" t="s">
        <v>431</v>
      </c>
      <c r="B2717">
        <f t="shared" ref="B2717:B2780" si="42">B2704</f>
        <v>2005</v>
      </c>
      <c r="C2717" t="s">
        <v>432</v>
      </c>
      <c r="E2717">
        <v>0</v>
      </c>
      <c r="F2717">
        <v>26.4</v>
      </c>
      <c r="G2717">
        <v>0</v>
      </c>
      <c r="H2717">
        <v>469.8</v>
      </c>
    </row>
    <row r="2718" spans="1:8" x14ac:dyDescent="0.3">
      <c r="A2718" t="s">
        <v>431</v>
      </c>
      <c r="B2718">
        <f t="shared" si="42"/>
        <v>2006</v>
      </c>
      <c r="C2718" t="s">
        <v>432</v>
      </c>
      <c r="D2718">
        <v>12</v>
      </c>
      <c r="E2718">
        <v>2.8</v>
      </c>
      <c r="F2718">
        <v>22</v>
      </c>
      <c r="G2718">
        <v>0</v>
      </c>
      <c r="H2718">
        <v>468.1</v>
      </c>
    </row>
    <row r="2719" spans="1:8" x14ac:dyDescent="0.3">
      <c r="A2719" t="s">
        <v>431</v>
      </c>
      <c r="B2719">
        <f t="shared" si="42"/>
        <v>1996</v>
      </c>
      <c r="C2719" t="s">
        <v>432</v>
      </c>
      <c r="D2719">
        <v>12.475</v>
      </c>
      <c r="E2719">
        <v>1.6</v>
      </c>
      <c r="F2719">
        <v>29.1</v>
      </c>
      <c r="G2719">
        <v>16.399999999999999</v>
      </c>
      <c r="H2719">
        <v>438.3</v>
      </c>
    </row>
    <row r="2720" spans="1:8" x14ac:dyDescent="0.3">
      <c r="A2720" t="s">
        <v>431</v>
      </c>
      <c r="B2720">
        <f t="shared" si="42"/>
        <v>1997</v>
      </c>
      <c r="C2720" t="s">
        <v>432</v>
      </c>
      <c r="D2720">
        <v>21.75</v>
      </c>
      <c r="E2720">
        <v>0.7</v>
      </c>
      <c r="F2720">
        <v>53.2</v>
      </c>
      <c r="G2720">
        <v>0</v>
      </c>
      <c r="H2720">
        <v>300.10000000000002</v>
      </c>
    </row>
    <row r="2721" spans="1:8" x14ac:dyDescent="0.3">
      <c r="A2721" t="s">
        <v>431</v>
      </c>
      <c r="B2721">
        <f t="shared" si="42"/>
        <v>1998</v>
      </c>
      <c r="C2721" t="s">
        <v>432</v>
      </c>
      <c r="D2721">
        <v>36.5</v>
      </c>
      <c r="E2721">
        <v>2.2999999999999998</v>
      </c>
      <c r="F2721">
        <v>135.4</v>
      </c>
      <c r="G2721">
        <v>0</v>
      </c>
      <c r="H2721">
        <v>301.60000000000002</v>
      </c>
    </row>
    <row r="2722" spans="1:8" x14ac:dyDescent="0.3">
      <c r="A2722" t="s">
        <v>431</v>
      </c>
      <c r="B2722">
        <f t="shared" si="42"/>
        <v>1999</v>
      </c>
      <c r="C2722" t="s">
        <v>432</v>
      </c>
      <c r="D2722">
        <v>58</v>
      </c>
      <c r="E2722">
        <v>0</v>
      </c>
      <c r="F2722">
        <v>119.6</v>
      </c>
      <c r="G2722">
        <v>2.9</v>
      </c>
      <c r="H2722">
        <v>447.3</v>
      </c>
    </row>
    <row r="2723" spans="1:8" x14ac:dyDescent="0.3">
      <c r="A2723" t="s">
        <v>431</v>
      </c>
      <c r="B2723">
        <f t="shared" si="42"/>
        <v>2000</v>
      </c>
      <c r="C2723" t="s">
        <v>432</v>
      </c>
      <c r="D2723">
        <v>79</v>
      </c>
      <c r="E2723">
        <v>0</v>
      </c>
      <c r="F2723">
        <v>136.1</v>
      </c>
      <c r="G2723">
        <v>2.8</v>
      </c>
      <c r="H2723">
        <v>334.2</v>
      </c>
    </row>
    <row r="2724" spans="1:8" x14ac:dyDescent="0.3">
      <c r="A2724" t="s">
        <v>431</v>
      </c>
      <c r="B2724">
        <f t="shared" si="42"/>
        <v>2001</v>
      </c>
      <c r="C2724" t="s">
        <v>432</v>
      </c>
      <c r="E2724">
        <v>0</v>
      </c>
      <c r="F2724">
        <v>267</v>
      </c>
      <c r="G2724">
        <v>0</v>
      </c>
      <c r="H2724">
        <v>417.8</v>
      </c>
    </row>
    <row r="2725" spans="1:8" x14ac:dyDescent="0.3">
      <c r="A2725" t="s">
        <v>431</v>
      </c>
      <c r="B2725">
        <f t="shared" si="42"/>
        <v>2002</v>
      </c>
      <c r="C2725" t="s">
        <v>432</v>
      </c>
      <c r="E2725">
        <v>0</v>
      </c>
      <c r="F2725">
        <v>75.400000000000006</v>
      </c>
      <c r="G2725">
        <v>2.2999999999999998</v>
      </c>
      <c r="H2725">
        <v>575.4</v>
      </c>
    </row>
    <row r="2726" spans="1:8" x14ac:dyDescent="0.3">
      <c r="A2726" t="s">
        <v>433</v>
      </c>
      <c r="B2726">
        <f t="shared" si="42"/>
        <v>2003</v>
      </c>
      <c r="C2726" t="s">
        <v>434</v>
      </c>
      <c r="E2726">
        <v>36.200000000000003</v>
      </c>
      <c r="F2726">
        <v>4.3</v>
      </c>
      <c r="G2726">
        <v>0</v>
      </c>
      <c r="H2726">
        <v>456.8</v>
      </c>
    </row>
    <row r="2727" spans="1:8" x14ac:dyDescent="0.3">
      <c r="A2727" t="s">
        <v>433</v>
      </c>
      <c r="B2727">
        <f t="shared" si="42"/>
        <v>2004</v>
      </c>
      <c r="C2727" t="s">
        <v>434</v>
      </c>
      <c r="E2727">
        <v>159.1</v>
      </c>
      <c r="F2727">
        <v>19.899999999999999</v>
      </c>
      <c r="G2727">
        <v>0</v>
      </c>
      <c r="H2727">
        <v>1005.9</v>
      </c>
    </row>
    <row r="2728" spans="1:8" x14ac:dyDescent="0.3">
      <c r="A2728" t="s">
        <v>433</v>
      </c>
      <c r="B2728">
        <f t="shared" si="42"/>
        <v>2005</v>
      </c>
      <c r="C2728" t="s">
        <v>434</v>
      </c>
      <c r="E2728">
        <v>197.6</v>
      </c>
      <c r="F2728">
        <v>140.30000000000001</v>
      </c>
      <c r="G2728">
        <v>0</v>
      </c>
      <c r="H2728">
        <v>1142.5</v>
      </c>
    </row>
    <row r="2729" spans="1:8" x14ac:dyDescent="0.3">
      <c r="A2729" t="s">
        <v>433</v>
      </c>
      <c r="B2729">
        <f t="shared" si="42"/>
        <v>2006</v>
      </c>
      <c r="C2729" t="s">
        <v>434</v>
      </c>
      <c r="E2729">
        <v>143</v>
      </c>
      <c r="F2729">
        <v>272.7</v>
      </c>
      <c r="G2729">
        <v>0</v>
      </c>
      <c r="H2729">
        <v>1231.7</v>
      </c>
    </row>
    <row r="2730" spans="1:8" x14ac:dyDescent="0.3">
      <c r="A2730" t="s">
        <v>433</v>
      </c>
      <c r="B2730">
        <f t="shared" si="42"/>
        <v>2005</v>
      </c>
      <c r="C2730" t="s">
        <v>434</v>
      </c>
      <c r="E2730">
        <v>68.5</v>
      </c>
      <c r="F2730">
        <v>53.5</v>
      </c>
      <c r="G2730">
        <v>0</v>
      </c>
      <c r="H2730">
        <v>1544.2</v>
      </c>
    </row>
    <row r="2731" spans="1:8" x14ac:dyDescent="0.3">
      <c r="A2731" t="s">
        <v>433</v>
      </c>
      <c r="B2731">
        <f t="shared" si="42"/>
        <v>2006</v>
      </c>
      <c r="C2731" t="s">
        <v>434</v>
      </c>
      <c r="D2731">
        <v>75</v>
      </c>
      <c r="E2731">
        <v>185.6</v>
      </c>
      <c r="F2731">
        <v>19.399999999999999</v>
      </c>
      <c r="G2731">
        <v>0</v>
      </c>
      <c r="H2731">
        <v>2005.9</v>
      </c>
    </row>
    <row r="2732" spans="1:8" x14ac:dyDescent="0.3">
      <c r="A2732" t="s">
        <v>433</v>
      </c>
      <c r="B2732">
        <f t="shared" si="42"/>
        <v>1996</v>
      </c>
      <c r="C2732" t="s">
        <v>434</v>
      </c>
      <c r="D2732">
        <v>71.375</v>
      </c>
      <c r="E2732">
        <v>195.5</v>
      </c>
      <c r="F2732">
        <v>1042.4000000000001</v>
      </c>
      <c r="G2732">
        <v>0</v>
      </c>
      <c r="H2732">
        <v>1622.5</v>
      </c>
    </row>
    <row r="2733" spans="1:8" x14ac:dyDescent="0.3">
      <c r="A2733" t="s">
        <v>433</v>
      </c>
      <c r="B2733">
        <f t="shared" si="42"/>
        <v>1997</v>
      </c>
      <c r="C2733" t="s">
        <v>434</v>
      </c>
      <c r="D2733">
        <v>105.375</v>
      </c>
      <c r="E2733">
        <v>92.1</v>
      </c>
      <c r="F2733">
        <v>633.1</v>
      </c>
      <c r="G2733">
        <v>0</v>
      </c>
      <c r="H2733">
        <v>579.9</v>
      </c>
    </row>
    <row r="2734" spans="1:8" x14ac:dyDescent="0.3">
      <c r="A2734" t="s">
        <v>433</v>
      </c>
      <c r="B2734">
        <f t="shared" si="42"/>
        <v>1998</v>
      </c>
      <c r="C2734" t="s">
        <v>434</v>
      </c>
      <c r="D2734">
        <v>143.94999999999999</v>
      </c>
      <c r="E2734">
        <v>0</v>
      </c>
      <c r="F2734">
        <v>373.4</v>
      </c>
      <c r="G2734">
        <v>1299.2</v>
      </c>
      <c r="H2734">
        <v>346.2</v>
      </c>
    </row>
    <row r="2735" spans="1:8" x14ac:dyDescent="0.3">
      <c r="A2735" t="s">
        <v>433</v>
      </c>
      <c r="B2735">
        <f t="shared" si="42"/>
        <v>1999</v>
      </c>
      <c r="C2735" t="s">
        <v>434</v>
      </c>
      <c r="D2735">
        <v>258</v>
      </c>
      <c r="E2735">
        <v>0</v>
      </c>
      <c r="F2735">
        <v>1401.7</v>
      </c>
      <c r="G2735">
        <v>0</v>
      </c>
      <c r="H2735">
        <v>1047.9000000000001</v>
      </c>
    </row>
    <row r="2736" spans="1:8" x14ac:dyDescent="0.3">
      <c r="A2736" t="s">
        <v>433</v>
      </c>
      <c r="B2736">
        <f t="shared" si="42"/>
        <v>2000</v>
      </c>
      <c r="C2736" t="s">
        <v>434</v>
      </c>
      <c r="D2736">
        <v>298</v>
      </c>
      <c r="E2736">
        <v>0</v>
      </c>
      <c r="F2736">
        <v>607.29999999999995</v>
      </c>
      <c r="G2736">
        <v>400.1</v>
      </c>
      <c r="H2736">
        <v>495.2</v>
      </c>
    </row>
    <row r="2737" spans="1:8" x14ac:dyDescent="0.3">
      <c r="A2737" t="s">
        <v>433</v>
      </c>
      <c r="B2737">
        <f t="shared" si="42"/>
        <v>2001</v>
      </c>
      <c r="C2737" t="s">
        <v>434</v>
      </c>
      <c r="E2737">
        <v>0</v>
      </c>
      <c r="F2737">
        <v>775.8</v>
      </c>
      <c r="G2737">
        <v>0</v>
      </c>
      <c r="H2737">
        <v>549.1</v>
      </c>
    </row>
    <row r="2738" spans="1:8" x14ac:dyDescent="0.3">
      <c r="A2738" t="s">
        <v>433</v>
      </c>
      <c r="B2738">
        <f t="shared" si="42"/>
        <v>2002</v>
      </c>
      <c r="C2738" t="s">
        <v>434</v>
      </c>
      <c r="E2738">
        <v>0</v>
      </c>
      <c r="F2738">
        <v>46.7</v>
      </c>
      <c r="G2738">
        <v>0</v>
      </c>
      <c r="H2738">
        <v>743.7</v>
      </c>
    </row>
    <row r="2739" spans="1:8" x14ac:dyDescent="0.3">
      <c r="A2739" t="s">
        <v>435</v>
      </c>
      <c r="B2739">
        <f t="shared" si="42"/>
        <v>2003</v>
      </c>
      <c r="C2739" t="s">
        <v>436</v>
      </c>
      <c r="E2739">
        <v>3</v>
      </c>
      <c r="F2739">
        <v>0.1</v>
      </c>
      <c r="G2739">
        <v>0</v>
      </c>
      <c r="H2739">
        <v>72.900000000000006</v>
      </c>
    </row>
    <row r="2740" spans="1:8" x14ac:dyDescent="0.3">
      <c r="A2740" t="s">
        <v>435</v>
      </c>
      <c r="B2740">
        <f t="shared" si="42"/>
        <v>2004</v>
      </c>
      <c r="C2740" t="s">
        <v>436</v>
      </c>
      <c r="E2740">
        <v>0</v>
      </c>
      <c r="F2740">
        <v>0.1</v>
      </c>
      <c r="G2740">
        <v>0</v>
      </c>
      <c r="H2740">
        <v>0.8</v>
      </c>
    </row>
    <row r="2741" spans="1:8" x14ac:dyDescent="0.3">
      <c r="A2741" t="s">
        <v>435</v>
      </c>
      <c r="B2741">
        <f t="shared" si="42"/>
        <v>2005</v>
      </c>
      <c r="C2741" t="s">
        <v>436</v>
      </c>
      <c r="E2741">
        <v>0</v>
      </c>
      <c r="F2741">
        <v>0.1</v>
      </c>
      <c r="G2741">
        <v>0</v>
      </c>
      <c r="H2741">
        <v>0.5</v>
      </c>
    </row>
    <row r="2742" spans="1:8" x14ac:dyDescent="0.3">
      <c r="A2742" t="s">
        <v>435</v>
      </c>
      <c r="B2742">
        <f t="shared" si="42"/>
        <v>2006</v>
      </c>
      <c r="C2742" t="s">
        <v>436</v>
      </c>
      <c r="E2742">
        <v>111.1</v>
      </c>
      <c r="F2742">
        <v>0.1</v>
      </c>
      <c r="G2742">
        <v>0</v>
      </c>
      <c r="H2742">
        <v>8.9</v>
      </c>
    </row>
    <row r="2743" spans="1:8" x14ac:dyDescent="0.3">
      <c r="A2743" t="s">
        <v>435</v>
      </c>
      <c r="B2743">
        <f t="shared" si="42"/>
        <v>2005</v>
      </c>
      <c r="C2743" t="s">
        <v>436</v>
      </c>
      <c r="E2743">
        <v>153.19999999999999</v>
      </c>
      <c r="F2743">
        <v>0.1</v>
      </c>
      <c r="G2743">
        <v>0</v>
      </c>
      <c r="H2743">
        <v>8.6</v>
      </c>
    </row>
    <row r="2744" spans="1:8" x14ac:dyDescent="0.3">
      <c r="A2744" t="s">
        <v>435</v>
      </c>
      <c r="B2744">
        <f t="shared" si="42"/>
        <v>2006</v>
      </c>
      <c r="C2744" t="s">
        <v>436</v>
      </c>
      <c r="E2744">
        <v>155.1</v>
      </c>
      <c r="F2744">
        <v>0.1</v>
      </c>
      <c r="G2744">
        <v>0</v>
      </c>
      <c r="H2744">
        <v>8.6</v>
      </c>
    </row>
    <row r="2745" spans="1:8" x14ac:dyDescent="0.3">
      <c r="A2745" t="s">
        <v>435</v>
      </c>
      <c r="B2745">
        <f t="shared" si="42"/>
        <v>1996</v>
      </c>
      <c r="C2745" t="s">
        <v>436</v>
      </c>
      <c r="E2745">
        <v>176.1</v>
      </c>
      <c r="F2745">
        <v>0.1</v>
      </c>
      <c r="G2745">
        <v>0</v>
      </c>
      <c r="H2745">
        <v>8.6999999999999993</v>
      </c>
    </row>
    <row r="2746" spans="1:8" x14ac:dyDescent="0.3">
      <c r="A2746" t="s">
        <v>435</v>
      </c>
      <c r="B2746">
        <f t="shared" si="42"/>
        <v>1997</v>
      </c>
      <c r="C2746" t="s">
        <v>436</v>
      </c>
      <c r="E2746">
        <v>190</v>
      </c>
      <c r="F2746">
        <v>0.1</v>
      </c>
      <c r="G2746">
        <v>0</v>
      </c>
      <c r="H2746">
        <v>0.8</v>
      </c>
    </row>
    <row r="2747" spans="1:8" x14ac:dyDescent="0.3">
      <c r="A2747" t="s">
        <v>435</v>
      </c>
      <c r="B2747">
        <f t="shared" si="42"/>
        <v>1998</v>
      </c>
      <c r="C2747" t="s">
        <v>436</v>
      </c>
      <c r="E2747">
        <v>200.9</v>
      </c>
      <c r="F2747">
        <v>0.1</v>
      </c>
      <c r="G2747">
        <v>0</v>
      </c>
      <c r="H2747">
        <v>3.1</v>
      </c>
    </row>
    <row r="2748" spans="1:8" x14ac:dyDescent="0.3">
      <c r="A2748" t="s">
        <v>435</v>
      </c>
      <c r="B2748">
        <f t="shared" si="42"/>
        <v>1999</v>
      </c>
      <c r="C2748" t="s">
        <v>436</v>
      </c>
      <c r="E2748">
        <v>92.141666666666666</v>
      </c>
      <c r="F2748">
        <v>0.54999999999999993</v>
      </c>
      <c r="G2748">
        <v>0</v>
      </c>
      <c r="H2748">
        <v>16.124999999999996</v>
      </c>
    </row>
    <row r="2749" spans="1:8" x14ac:dyDescent="0.3">
      <c r="A2749" t="s">
        <v>435</v>
      </c>
      <c r="B2749">
        <f t="shared" si="42"/>
        <v>2000</v>
      </c>
      <c r="C2749" t="s">
        <v>436</v>
      </c>
      <c r="E2749">
        <v>53</v>
      </c>
      <c r="F2749">
        <v>0.1</v>
      </c>
      <c r="G2749">
        <v>0</v>
      </c>
      <c r="H2749">
        <v>0.9</v>
      </c>
    </row>
    <row r="2750" spans="1:8" x14ac:dyDescent="0.3">
      <c r="A2750" t="s">
        <v>435</v>
      </c>
      <c r="B2750">
        <f t="shared" si="42"/>
        <v>2001</v>
      </c>
      <c r="C2750" t="s">
        <v>436</v>
      </c>
      <c r="E2750">
        <v>28</v>
      </c>
      <c r="F2750">
        <v>0.1</v>
      </c>
      <c r="G2750">
        <v>0</v>
      </c>
      <c r="H2750">
        <v>0.8</v>
      </c>
    </row>
    <row r="2751" spans="1:8" x14ac:dyDescent="0.3">
      <c r="A2751" t="s">
        <v>435</v>
      </c>
      <c r="B2751">
        <f t="shared" si="42"/>
        <v>2002</v>
      </c>
      <c r="C2751" t="s">
        <v>436</v>
      </c>
      <c r="E2751">
        <v>0</v>
      </c>
      <c r="F2751">
        <v>0.1</v>
      </c>
      <c r="G2751">
        <v>0</v>
      </c>
      <c r="H2751">
        <v>0.5</v>
      </c>
    </row>
    <row r="2752" spans="1:8" x14ac:dyDescent="0.3">
      <c r="A2752" t="s">
        <v>437</v>
      </c>
      <c r="B2752">
        <f t="shared" si="42"/>
        <v>2003</v>
      </c>
      <c r="C2752" t="s">
        <v>438</v>
      </c>
      <c r="E2752">
        <v>15.1</v>
      </c>
      <c r="F2752">
        <v>3.9</v>
      </c>
      <c r="G2752">
        <v>0</v>
      </c>
      <c r="H2752">
        <v>55.4</v>
      </c>
    </row>
    <row r="2753" spans="1:8" x14ac:dyDescent="0.3">
      <c r="A2753" t="s">
        <v>437</v>
      </c>
      <c r="B2753">
        <f t="shared" si="42"/>
        <v>2004</v>
      </c>
      <c r="C2753" t="s">
        <v>438</v>
      </c>
      <c r="E2753">
        <v>12.8</v>
      </c>
      <c r="F2753">
        <v>0.8</v>
      </c>
      <c r="G2753">
        <v>0</v>
      </c>
      <c r="H2753">
        <v>53.3</v>
      </c>
    </row>
    <row r="2754" spans="1:8" x14ac:dyDescent="0.3">
      <c r="A2754" t="s">
        <v>437</v>
      </c>
      <c r="B2754">
        <f t="shared" si="42"/>
        <v>2005</v>
      </c>
      <c r="C2754" t="s">
        <v>438</v>
      </c>
      <c r="E2754">
        <v>10.4</v>
      </c>
      <c r="F2754">
        <v>1</v>
      </c>
      <c r="G2754">
        <v>0</v>
      </c>
      <c r="H2754">
        <v>43.9</v>
      </c>
    </row>
    <row r="2755" spans="1:8" x14ac:dyDescent="0.3">
      <c r="A2755" t="s">
        <v>437</v>
      </c>
      <c r="B2755">
        <f t="shared" si="42"/>
        <v>2006</v>
      </c>
      <c r="C2755" t="s">
        <v>438</v>
      </c>
      <c r="E2755">
        <v>9.9</v>
      </c>
      <c r="F2755">
        <v>2.2000000000000002</v>
      </c>
      <c r="G2755">
        <v>1.1000000000000001</v>
      </c>
      <c r="H2755">
        <v>64.599999999999994</v>
      </c>
    </row>
    <row r="2756" spans="1:8" x14ac:dyDescent="0.3">
      <c r="A2756" t="s">
        <v>437</v>
      </c>
      <c r="B2756">
        <f t="shared" si="42"/>
        <v>2005</v>
      </c>
      <c r="C2756" t="s">
        <v>438</v>
      </c>
      <c r="E2756">
        <v>21</v>
      </c>
      <c r="F2756">
        <v>1.6</v>
      </c>
      <c r="G2756">
        <v>0.8</v>
      </c>
      <c r="H2756">
        <v>66.400000000000006</v>
      </c>
    </row>
    <row r="2757" spans="1:8" x14ac:dyDescent="0.3">
      <c r="A2757" t="s">
        <v>437</v>
      </c>
      <c r="B2757">
        <f t="shared" si="42"/>
        <v>2006</v>
      </c>
      <c r="C2757" t="s">
        <v>438</v>
      </c>
      <c r="D2757">
        <v>3</v>
      </c>
      <c r="E2757">
        <v>18.100000000000001</v>
      </c>
      <c r="F2757">
        <v>3.5</v>
      </c>
      <c r="G2757">
        <v>1</v>
      </c>
      <c r="H2757">
        <v>66.599999999999994</v>
      </c>
    </row>
    <row r="2758" spans="1:8" x14ac:dyDescent="0.3">
      <c r="A2758" t="s">
        <v>437</v>
      </c>
      <c r="B2758">
        <f t="shared" si="42"/>
        <v>1996</v>
      </c>
      <c r="C2758" t="s">
        <v>438</v>
      </c>
      <c r="D2758">
        <v>3.79</v>
      </c>
      <c r="E2758">
        <v>13.8</v>
      </c>
      <c r="F2758">
        <v>0.6</v>
      </c>
      <c r="G2758">
        <v>0.2</v>
      </c>
      <c r="H2758">
        <v>55.9</v>
      </c>
    </row>
    <row r="2759" spans="1:8" x14ac:dyDescent="0.3">
      <c r="A2759" t="s">
        <v>437</v>
      </c>
      <c r="B2759">
        <f t="shared" si="42"/>
        <v>1997</v>
      </c>
      <c r="C2759" t="s">
        <v>438</v>
      </c>
      <c r="D2759">
        <v>4.125</v>
      </c>
      <c r="E2759">
        <v>3.9</v>
      </c>
      <c r="F2759">
        <v>1.9</v>
      </c>
      <c r="G2759">
        <v>0</v>
      </c>
      <c r="H2759">
        <v>25.4</v>
      </c>
    </row>
    <row r="2760" spans="1:8" x14ac:dyDescent="0.3">
      <c r="A2760" t="s">
        <v>437</v>
      </c>
      <c r="B2760">
        <f t="shared" si="42"/>
        <v>1998</v>
      </c>
      <c r="C2760" t="s">
        <v>438</v>
      </c>
      <c r="D2760">
        <v>6.4</v>
      </c>
      <c r="E2760">
        <v>0.7</v>
      </c>
      <c r="F2760">
        <v>0.9</v>
      </c>
      <c r="G2760">
        <v>0</v>
      </c>
      <c r="H2760">
        <v>4.5999999999999996</v>
      </c>
    </row>
    <row r="2761" spans="1:8" x14ac:dyDescent="0.3">
      <c r="A2761" t="s">
        <v>437</v>
      </c>
      <c r="B2761">
        <f t="shared" si="42"/>
        <v>1999</v>
      </c>
      <c r="C2761" t="s">
        <v>438</v>
      </c>
      <c r="D2761">
        <v>6</v>
      </c>
      <c r="E2761">
        <v>0</v>
      </c>
      <c r="F2761">
        <v>0.1</v>
      </c>
      <c r="G2761">
        <v>0</v>
      </c>
      <c r="H2761">
        <v>0.7</v>
      </c>
    </row>
    <row r="2762" spans="1:8" x14ac:dyDescent="0.3">
      <c r="A2762" t="s">
        <v>437</v>
      </c>
      <c r="B2762">
        <f t="shared" si="42"/>
        <v>2000</v>
      </c>
      <c r="C2762" t="s">
        <v>438</v>
      </c>
      <c r="D2762">
        <v>5</v>
      </c>
      <c r="E2762">
        <v>0</v>
      </c>
      <c r="F2762">
        <v>0.2</v>
      </c>
      <c r="G2762">
        <v>0</v>
      </c>
      <c r="H2762">
        <v>0.7</v>
      </c>
    </row>
    <row r="2763" spans="1:8" x14ac:dyDescent="0.3">
      <c r="A2763" t="s">
        <v>437</v>
      </c>
      <c r="B2763">
        <f t="shared" si="42"/>
        <v>2001</v>
      </c>
      <c r="C2763" t="s">
        <v>438</v>
      </c>
      <c r="E2763">
        <v>0</v>
      </c>
      <c r="F2763">
        <v>0.1</v>
      </c>
      <c r="G2763">
        <v>0</v>
      </c>
      <c r="H2763">
        <v>0.7</v>
      </c>
    </row>
    <row r="2764" spans="1:8" x14ac:dyDescent="0.3">
      <c r="A2764" t="s">
        <v>437</v>
      </c>
      <c r="B2764">
        <f t="shared" si="42"/>
        <v>2002</v>
      </c>
      <c r="C2764" t="s">
        <v>438</v>
      </c>
      <c r="E2764">
        <v>0</v>
      </c>
      <c r="F2764">
        <v>0</v>
      </c>
      <c r="G2764">
        <v>0</v>
      </c>
      <c r="H2764">
        <v>0.4</v>
      </c>
    </row>
    <row r="2765" spans="1:8" x14ac:dyDescent="0.3">
      <c r="A2765" t="s">
        <v>439</v>
      </c>
      <c r="B2765">
        <f t="shared" si="42"/>
        <v>2003</v>
      </c>
      <c r="C2765" t="s">
        <v>440</v>
      </c>
      <c r="E2765">
        <v>0</v>
      </c>
      <c r="F2765">
        <v>45.8</v>
      </c>
      <c r="G2765">
        <v>0</v>
      </c>
      <c r="H2765">
        <v>52.3</v>
      </c>
    </row>
    <row r="2766" spans="1:8" x14ac:dyDescent="0.3">
      <c r="A2766" t="s">
        <v>439</v>
      </c>
      <c r="B2766">
        <f t="shared" si="42"/>
        <v>2004</v>
      </c>
      <c r="C2766" t="s">
        <v>440</v>
      </c>
      <c r="E2766">
        <v>0</v>
      </c>
      <c r="F2766">
        <v>48.6</v>
      </c>
      <c r="G2766">
        <v>0</v>
      </c>
      <c r="H2766">
        <v>80.3</v>
      </c>
    </row>
    <row r="2767" spans="1:8" x14ac:dyDescent="0.3">
      <c r="A2767" t="s">
        <v>439</v>
      </c>
      <c r="B2767">
        <f t="shared" si="42"/>
        <v>2005</v>
      </c>
      <c r="C2767" t="s">
        <v>440</v>
      </c>
      <c r="E2767">
        <v>0</v>
      </c>
      <c r="F2767">
        <v>51.3</v>
      </c>
      <c r="G2767">
        <v>0</v>
      </c>
      <c r="H2767">
        <v>105.6</v>
      </c>
    </row>
    <row r="2768" spans="1:8" x14ac:dyDescent="0.3">
      <c r="A2768" t="s">
        <v>439</v>
      </c>
      <c r="B2768">
        <f t="shared" si="42"/>
        <v>2006</v>
      </c>
      <c r="C2768" t="s">
        <v>440</v>
      </c>
      <c r="E2768">
        <v>0</v>
      </c>
      <c r="F2768">
        <v>31.6</v>
      </c>
      <c r="G2768">
        <v>23.7</v>
      </c>
      <c r="H2768">
        <v>128.80000000000001</v>
      </c>
    </row>
    <row r="2769" spans="1:8" x14ac:dyDescent="0.3">
      <c r="A2769" t="s">
        <v>439</v>
      </c>
      <c r="B2769">
        <f t="shared" si="42"/>
        <v>2005</v>
      </c>
      <c r="C2769" t="s">
        <v>440</v>
      </c>
      <c r="E2769">
        <v>0.8</v>
      </c>
      <c r="F2769">
        <v>50.8</v>
      </c>
      <c r="G2769">
        <v>23.7</v>
      </c>
      <c r="H2769">
        <v>110.9</v>
      </c>
    </row>
    <row r="2770" spans="1:8" x14ac:dyDescent="0.3">
      <c r="A2770" t="s">
        <v>439</v>
      </c>
      <c r="B2770">
        <f t="shared" si="42"/>
        <v>2006</v>
      </c>
      <c r="C2770" t="s">
        <v>440</v>
      </c>
      <c r="D2770">
        <v>4</v>
      </c>
      <c r="E2770">
        <v>0.7</v>
      </c>
      <c r="F2770">
        <v>62.9</v>
      </c>
      <c r="G2770">
        <v>23.7</v>
      </c>
      <c r="H2770">
        <v>126.9</v>
      </c>
    </row>
    <row r="2771" spans="1:8" x14ac:dyDescent="0.3">
      <c r="A2771" t="s">
        <v>439</v>
      </c>
      <c r="B2771">
        <f t="shared" si="42"/>
        <v>1996</v>
      </c>
      <c r="C2771" t="s">
        <v>440</v>
      </c>
      <c r="D2771">
        <v>4.55</v>
      </c>
      <c r="E2771">
        <v>0.5</v>
      </c>
      <c r="F2771">
        <v>68.5</v>
      </c>
      <c r="G2771">
        <v>0</v>
      </c>
      <c r="H2771">
        <v>63.9</v>
      </c>
    </row>
    <row r="2772" spans="1:8" x14ac:dyDescent="0.3">
      <c r="A2772" t="s">
        <v>439</v>
      </c>
      <c r="B2772">
        <f t="shared" si="42"/>
        <v>1997</v>
      </c>
      <c r="C2772" t="s">
        <v>440</v>
      </c>
      <c r="D2772">
        <v>5.125</v>
      </c>
      <c r="E2772">
        <v>0.3</v>
      </c>
      <c r="F2772">
        <v>44.7</v>
      </c>
      <c r="G2772">
        <v>0</v>
      </c>
      <c r="H2772">
        <v>12</v>
      </c>
    </row>
    <row r="2773" spans="1:8" x14ac:dyDescent="0.3">
      <c r="A2773" t="s">
        <v>439</v>
      </c>
      <c r="B2773">
        <f t="shared" si="42"/>
        <v>1998</v>
      </c>
      <c r="C2773" t="s">
        <v>440</v>
      </c>
      <c r="D2773">
        <v>6.63</v>
      </c>
      <c r="E2773">
        <v>0</v>
      </c>
      <c r="F2773">
        <v>25.4</v>
      </c>
      <c r="G2773">
        <v>0</v>
      </c>
      <c r="H2773">
        <v>11.8</v>
      </c>
    </row>
    <row r="2774" spans="1:8" x14ac:dyDescent="0.3">
      <c r="A2774" t="s">
        <v>439</v>
      </c>
      <c r="B2774">
        <f t="shared" si="42"/>
        <v>1999</v>
      </c>
      <c r="C2774" t="s">
        <v>440</v>
      </c>
      <c r="D2774">
        <v>7</v>
      </c>
      <c r="E2774">
        <v>0</v>
      </c>
      <c r="F2774">
        <v>25.4</v>
      </c>
      <c r="G2774">
        <v>0</v>
      </c>
      <c r="H2774">
        <v>11.8</v>
      </c>
    </row>
    <row r="2775" spans="1:8" x14ac:dyDescent="0.3">
      <c r="A2775" t="s">
        <v>439</v>
      </c>
      <c r="B2775">
        <f t="shared" si="42"/>
        <v>2000</v>
      </c>
      <c r="C2775" t="s">
        <v>440</v>
      </c>
      <c r="D2775">
        <v>7.35</v>
      </c>
      <c r="E2775">
        <v>0</v>
      </c>
      <c r="F2775">
        <v>18.7</v>
      </c>
      <c r="G2775">
        <v>0</v>
      </c>
      <c r="H2775">
        <v>6</v>
      </c>
    </row>
    <row r="2776" spans="1:8" x14ac:dyDescent="0.3">
      <c r="A2776" t="s">
        <v>439</v>
      </c>
      <c r="B2776">
        <f t="shared" si="42"/>
        <v>2001</v>
      </c>
      <c r="C2776" t="s">
        <v>440</v>
      </c>
      <c r="E2776">
        <v>0</v>
      </c>
      <c r="F2776">
        <v>17.899999999999999</v>
      </c>
      <c r="G2776">
        <v>0</v>
      </c>
      <c r="H2776">
        <v>6.3</v>
      </c>
    </row>
    <row r="2777" spans="1:8" x14ac:dyDescent="0.3">
      <c r="A2777" t="s">
        <v>439</v>
      </c>
      <c r="B2777">
        <f t="shared" si="42"/>
        <v>2002</v>
      </c>
      <c r="C2777" t="s">
        <v>440</v>
      </c>
      <c r="E2777">
        <v>0</v>
      </c>
      <c r="F2777">
        <v>20.9</v>
      </c>
      <c r="G2777">
        <v>0</v>
      </c>
      <c r="H2777">
        <v>4.5</v>
      </c>
    </row>
    <row r="2778" spans="1:8" x14ac:dyDescent="0.3">
      <c r="A2778" t="s">
        <v>441</v>
      </c>
      <c r="B2778">
        <f t="shared" si="42"/>
        <v>2003</v>
      </c>
      <c r="C2778" t="s">
        <v>442</v>
      </c>
      <c r="E2778">
        <v>5</v>
      </c>
      <c r="F2778">
        <v>2.2999999999999998</v>
      </c>
      <c r="G2778">
        <v>0</v>
      </c>
      <c r="H2778">
        <v>119.9</v>
      </c>
    </row>
    <row r="2779" spans="1:8" x14ac:dyDescent="0.3">
      <c r="A2779" t="s">
        <v>441</v>
      </c>
      <c r="B2779">
        <f t="shared" si="42"/>
        <v>2004</v>
      </c>
      <c r="C2779" t="s">
        <v>442</v>
      </c>
      <c r="E2779">
        <v>0</v>
      </c>
      <c r="F2779">
        <v>2.2000000000000002</v>
      </c>
      <c r="G2779">
        <v>0</v>
      </c>
      <c r="H2779">
        <v>127.9</v>
      </c>
    </row>
    <row r="2780" spans="1:8" x14ac:dyDescent="0.3">
      <c r="A2780" t="s">
        <v>441</v>
      </c>
      <c r="B2780">
        <f t="shared" si="42"/>
        <v>2005</v>
      </c>
      <c r="C2780" t="s">
        <v>442</v>
      </c>
      <c r="E2780">
        <v>0</v>
      </c>
      <c r="F2780">
        <v>2</v>
      </c>
      <c r="G2780">
        <v>0</v>
      </c>
      <c r="H2780">
        <v>141</v>
      </c>
    </row>
    <row r="2781" spans="1:8" x14ac:dyDescent="0.3">
      <c r="A2781" t="s">
        <v>441</v>
      </c>
      <c r="B2781">
        <f t="shared" ref="B2781:B2844" si="43">B2768</f>
        <v>2006</v>
      </c>
      <c r="C2781" t="s">
        <v>442</v>
      </c>
      <c r="E2781">
        <v>0</v>
      </c>
      <c r="F2781">
        <v>1.3</v>
      </c>
      <c r="G2781">
        <v>0</v>
      </c>
      <c r="H2781">
        <v>148.30000000000001</v>
      </c>
    </row>
    <row r="2782" spans="1:8" x14ac:dyDescent="0.3">
      <c r="A2782" t="s">
        <v>441</v>
      </c>
      <c r="B2782">
        <f t="shared" si="43"/>
        <v>2005</v>
      </c>
      <c r="C2782" t="s">
        <v>442</v>
      </c>
      <c r="E2782">
        <v>5.0999999999999996</v>
      </c>
      <c r="F2782">
        <v>1.2</v>
      </c>
      <c r="G2782">
        <v>0</v>
      </c>
      <c r="H2782">
        <v>142.5</v>
      </c>
    </row>
    <row r="2783" spans="1:8" x14ac:dyDescent="0.3">
      <c r="A2783" t="s">
        <v>441</v>
      </c>
      <c r="B2783">
        <f t="shared" si="43"/>
        <v>2006</v>
      </c>
      <c r="C2783" t="s">
        <v>442</v>
      </c>
      <c r="D2783">
        <v>11</v>
      </c>
      <c r="E2783">
        <v>2.2999999999999998</v>
      </c>
      <c r="F2783">
        <v>1.9</v>
      </c>
      <c r="G2783">
        <v>0</v>
      </c>
      <c r="H2783">
        <v>171.7</v>
      </c>
    </row>
    <row r="2784" spans="1:8" x14ac:dyDescent="0.3">
      <c r="A2784" t="s">
        <v>441</v>
      </c>
      <c r="B2784">
        <f t="shared" si="43"/>
        <v>1996</v>
      </c>
      <c r="C2784" t="s">
        <v>442</v>
      </c>
      <c r="D2784">
        <v>11.75</v>
      </c>
      <c r="E2784">
        <v>0</v>
      </c>
      <c r="F2784">
        <v>1.5</v>
      </c>
      <c r="G2784">
        <v>0</v>
      </c>
      <c r="H2784">
        <v>167.3</v>
      </c>
    </row>
    <row r="2785" spans="1:8" x14ac:dyDescent="0.3">
      <c r="A2785" t="s">
        <v>441</v>
      </c>
      <c r="B2785">
        <f t="shared" si="43"/>
        <v>1997</v>
      </c>
      <c r="C2785" t="s">
        <v>442</v>
      </c>
      <c r="D2785">
        <v>16.95</v>
      </c>
      <c r="E2785">
        <v>1.3</v>
      </c>
      <c r="F2785">
        <v>2</v>
      </c>
      <c r="G2785">
        <v>0</v>
      </c>
      <c r="H2785">
        <v>71.3</v>
      </c>
    </row>
    <row r="2786" spans="1:8" x14ac:dyDescent="0.3">
      <c r="A2786" t="s">
        <v>441</v>
      </c>
      <c r="B2786">
        <f t="shared" si="43"/>
        <v>1998</v>
      </c>
      <c r="C2786" t="s">
        <v>442</v>
      </c>
      <c r="D2786">
        <v>21.42</v>
      </c>
      <c r="E2786">
        <v>14.2</v>
      </c>
      <c r="F2786">
        <v>2.1</v>
      </c>
      <c r="G2786">
        <v>0</v>
      </c>
      <c r="H2786">
        <v>74.099999999999994</v>
      </c>
    </row>
    <row r="2787" spans="1:8" x14ac:dyDescent="0.3">
      <c r="A2787" t="s">
        <v>441</v>
      </c>
      <c r="B2787">
        <f t="shared" si="43"/>
        <v>1999</v>
      </c>
      <c r="C2787" t="s">
        <v>442</v>
      </c>
      <c r="D2787">
        <v>2</v>
      </c>
      <c r="E2787">
        <v>8.3000000000000007</v>
      </c>
      <c r="F2787">
        <v>2.1</v>
      </c>
      <c r="G2787">
        <v>0</v>
      </c>
      <c r="H2787">
        <v>172.2</v>
      </c>
    </row>
    <row r="2788" spans="1:8" x14ac:dyDescent="0.3">
      <c r="A2788" t="s">
        <v>441</v>
      </c>
      <c r="B2788">
        <f t="shared" si="43"/>
        <v>2000</v>
      </c>
      <c r="C2788" t="s">
        <v>442</v>
      </c>
      <c r="D2788">
        <v>20.85</v>
      </c>
      <c r="E2788">
        <v>2.4</v>
      </c>
      <c r="F2788">
        <v>1.8</v>
      </c>
      <c r="G2788">
        <v>0</v>
      </c>
      <c r="H2788">
        <v>47.4</v>
      </c>
    </row>
    <row r="2789" spans="1:8" x14ac:dyDescent="0.3">
      <c r="A2789" t="s">
        <v>441</v>
      </c>
      <c r="B2789">
        <f t="shared" si="43"/>
        <v>2001</v>
      </c>
      <c r="C2789" t="s">
        <v>442</v>
      </c>
      <c r="E2789">
        <v>1.7</v>
      </c>
      <c r="F2789">
        <v>1.2</v>
      </c>
      <c r="G2789">
        <v>0</v>
      </c>
      <c r="H2789">
        <v>57.5</v>
      </c>
    </row>
    <row r="2790" spans="1:8" x14ac:dyDescent="0.3">
      <c r="A2790" t="s">
        <v>441</v>
      </c>
      <c r="B2790">
        <f t="shared" si="43"/>
        <v>2002</v>
      </c>
      <c r="C2790" t="s">
        <v>442</v>
      </c>
      <c r="E2790">
        <v>2.4</v>
      </c>
      <c r="F2790">
        <v>1.1000000000000001</v>
      </c>
      <c r="G2790">
        <v>0</v>
      </c>
      <c r="H2790">
        <v>55.6</v>
      </c>
    </row>
    <row r="2791" spans="1:8" x14ac:dyDescent="0.3">
      <c r="A2791" t="s">
        <v>443</v>
      </c>
      <c r="B2791">
        <f t="shared" si="43"/>
        <v>2003</v>
      </c>
      <c r="C2791" t="s">
        <v>444</v>
      </c>
      <c r="E2791">
        <v>23.6</v>
      </c>
      <c r="F2791">
        <v>5.2</v>
      </c>
      <c r="G2791">
        <v>0</v>
      </c>
      <c r="H2791">
        <v>13</v>
      </c>
    </row>
    <row r="2792" spans="1:8" x14ac:dyDescent="0.3">
      <c r="A2792" t="s">
        <v>443</v>
      </c>
      <c r="B2792">
        <f t="shared" si="43"/>
        <v>2004</v>
      </c>
      <c r="C2792" t="s">
        <v>444</v>
      </c>
      <c r="E2792">
        <v>23.6</v>
      </c>
      <c r="F2792">
        <v>5.2</v>
      </c>
      <c r="G2792">
        <v>0</v>
      </c>
      <c r="H2792">
        <v>13</v>
      </c>
    </row>
    <row r="2793" spans="1:8" x14ac:dyDescent="0.3">
      <c r="A2793" t="s">
        <v>443</v>
      </c>
      <c r="B2793">
        <f t="shared" si="43"/>
        <v>2005</v>
      </c>
      <c r="C2793" t="s">
        <v>444</v>
      </c>
      <c r="E2793">
        <v>46.6</v>
      </c>
      <c r="F2793">
        <v>0.1</v>
      </c>
      <c r="G2793">
        <v>0</v>
      </c>
      <c r="H2793">
        <v>1.9</v>
      </c>
    </row>
    <row r="2794" spans="1:8" x14ac:dyDescent="0.3">
      <c r="A2794" t="s">
        <v>443</v>
      </c>
      <c r="B2794">
        <f t="shared" si="43"/>
        <v>2006</v>
      </c>
      <c r="C2794" t="s">
        <v>444</v>
      </c>
      <c r="E2794">
        <v>38</v>
      </c>
      <c r="F2794">
        <v>0</v>
      </c>
      <c r="G2794">
        <v>0</v>
      </c>
      <c r="H2794">
        <v>1.5</v>
      </c>
    </row>
    <row r="2795" spans="1:8" x14ac:dyDescent="0.3">
      <c r="A2795" t="s">
        <v>443</v>
      </c>
      <c r="B2795">
        <f t="shared" si="43"/>
        <v>2005</v>
      </c>
      <c r="C2795" t="s">
        <v>444</v>
      </c>
      <c r="E2795">
        <v>38</v>
      </c>
      <c r="F2795">
        <v>0</v>
      </c>
      <c r="G2795">
        <v>0</v>
      </c>
      <c r="H2795">
        <v>1.5</v>
      </c>
    </row>
    <row r="2796" spans="1:8" x14ac:dyDescent="0.3">
      <c r="A2796" t="s">
        <v>443</v>
      </c>
      <c r="B2796">
        <f t="shared" si="43"/>
        <v>2006</v>
      </c>
      <c r="C2796" t="s">
        <v>444</v>
      </c>
      <c r="E2796">
        <v>38</v>
      </c>
      <c r="F2796">
        <v>0</v>
      </c>
      <c r="G2796">
        <v>0</v>
      </c>
      <c r="H2796">
        <v>1.5</v>
      </c>
    </row>
    <row r="2797" spans="1:8" x14ac:dyDescent="0.3">
      <c r="A2797" t="s">
        <v>443</v>
      </c>
      <c r="B2797">
        <f t="shared" si="43"/>
        <v>1996</v>
      </c>
      <c r="C2797" t="s">
        <v>444</v>
      </c>
      <c r="E2797">
        <v>34.124999999999993</v>
      </c>
      <c r="F2797">
        <v>0.8833333333333333</v>
      </c>
      <c r="G2797">
        <v>0</v>
      </c>
      <c r="H2797">
        <v>6.8999999999999995</v>
      </c>
    </row>
    <row r="2798" spans="1:8" x14ac:dyDescent="0.3">
      <c r="A2798" t="s">
        <v>443</v>
      </c>
      <c r="B2798">
        <f t="shared" si="43"/>
        <v>1997</v>
      </c>
      <c r="C2798" t="s">
        <v>445</v>
      </c>
      <c r="E2798">
        <v>35</v>
      </c>
      <c r="F2798">
        <v>0</v>
      </c>
      <c r="G2798">
        <v>0</v>
      </c>
      <c r="H2798">
        <v>5</v>
      </c>
    </row>
    <row r="2799" spans="1:8" x14ac:dyDescent="0.3">
      <c r="A2799" t="s">
        <v>443</v>
      </c>
      <c r="B2799">
        <f t="shared" si="43"/>
        <v>1998</v>
      </c>
      <c r="C2799" t="s">
        <v>445</v>
      </c>
      <c r="E2799">
        <v>16.899999999999999</v>
      </c>
      <c r="F2799">
        <v>0</v>
      </c>
      <c r="G2799">
        <v>0</v>
      </c>
      <c r="H2799">
        <v>12.8</v>
      </c>
    </row>
    <row r="2800" spans="1:8" x14ac:dyDescent="0.3">
      <c r="A2800" t="s">
        <v>443</v>
      </c>
      <c r="B2800">
        <f t="shared" si="43"/>
        <v>1999</v>
      </c>
      <c r="C2800" t="s">
        <v>445</v>
      </c>
      <c r="E2800">
        <v>16.899999999999999</v>
      </c>
      <c r="F2800">
        <v>0</v>
      </c>
      <c r="G2800">
        <v>0</v>
      </c>
      <c r="H2800">
        <v>12.8</v>
      </c>
    </row>
    <row r="2801" spans="1:8" x14ac:dyDescent="0.3">
      <c r="A2801" t="s">
        <v>443</v>
      </c>
      <c r="B2801">
        <f t="shared" si="43"/>
        <v>2000</v>
      </c>
      <c r="C2801" t="s">
        <v>445</v>
      </c>
      <c r="E2801">
        <v>16.899999999999999</v>
      </c>
      <c r="F2801">
        <v>0</v>
      </c>
      <c r="G2801">
        <v>0</v>
      </c>
      <c r="H2801">
        <v>12.8</v>
      </c>
    </row>
    <row r="2802" spans="1:8" x14ac:dyDescent="0.3">
      <c r="A2802" t="s">
        <v>443</v>
      </c>
      <c r="B2802">
        <f t="shared" si="43"/>
        <v>2001</v>
      </c>
      <c r="C2802" t="s">
        <v>445</v>
      </c>
      <c r="E2802">
        <v>75</v>
      </c>
      <c r="F2802">
        <v>0.1</v>
      </c>
      <c r="G2802">
        <v>0</v>
      </c>
      <c r="H2802">
        <v>5.7</v>
      </c>
    </row>
    <row r="2803" spans="1:8" x14ac:dyDescent="0.3">
      <c r="A2803" t="s">
        <v>443</v>
      </c>
      <c r="B2803">
        <f t="shared" si="43"/>
        <v>2002</v>
      </c>
      <c r="C2803" t="s">
        <v>445</v>
      </c>
      <c r="E2803">
        <v>41</v>
      </c>
      <c r="F2803">
        <v>0</v>
      </c>
      <c r="G2803">
        <v>0</v>
      </c>
      <c r="H2803">
        <v>1.3</v>
      </c>
    </row>
    <row r="2804" spans="1:8" x14ac:dyDescent="0.3">
      <c r="A2804" t="s">
        <v>446</v>
      </c>
      <c r="B2804">
        <f t="shared" si="43"/>
        <v>2003</v>
      </c>
      <c r="C2804" t="s">
        <v>447</v>
      </c>
      <c r="E2804">
        <v>39.799999999999997</v>
      </c>
      <c r="F2804">
        <v>4.0999999999999996</v>
      </c>
      <c r="G2804">
        <v>0</v>
      </c>
      <c r="H2804">
        <v>264.39999999999998</v>
      </c>
    </row>
    <row r="2805" spans="1:8" x14ac:dyDescent="0.3">
      <c r="A2805" t="s">
        <v>446</v>
      </c>
      <c r="B2805">
        <f t="shared" si="43"/>
        <v>2004</v>
      </c>
      <c r="C2805" t="s">
        <v>447</v>
      </c>
      <c r="E2805">
        <v>30.5</v>
      </c>
      <c r="F2805">
        <v>1.9</v>
      </c>
      <c r="G2805">
        <v>0</v>
      </c>
      <c r="H2805">
        <v>215.2</v>
      </c>
    </row>
    <row r="2806" spans="1:8" x14ac:dyDescent="0.3">
      <c r="A2806" t="s">
        <v>446</v>
      </c>
      <c r="B2806">
        <f t="shared" si="43"/>
        <v>2005</v>
      </c>
      <c r="C2806" t="s">
        <v>447</v>
      </c>
      <c r="E2806">
        <v>19.2</v>
      </c>
      <c r="F2806">
        <v>11.1</v>
      </c>
      <c r="G2806">
        <v>0</v>
      </c>
      <c r="H2806">
        <v>253.3</v>
      </c>
    </row>
    <row r="2807" spans="1:8" x14ac:dyDescent="0.3">
      <c r="A2807" t="s">
        <v>446</v>
      </c>
      <c r="B2807">
        <f t="shared" si="43"/>
        <v>2006</v>
      </c>
      <c r="C2807" t="s">
        <v>447</v>
      </c>
      <c r="E2807">
        <v>132.19999999999999</v>
      </c>
      <c r="F2807">
        <v>2.9</v>
      </c>
      <c r="G2807">
        <v>0</v>
      </c>
      <c r="H2807">
        <v>317.5</v>
      </c>
    </row>
    <row r="2808" spans="1:8" x14ac:dyDescent="0.3">
      <c r="A2808" t="s">
        <v>446</v>
      </c>
      <c r="B2808">
        <f t="shared" si="43"/>
        <v>2005</v>
      </c>
      <c r="C2808" t="s">
        <v>447</v>
      </c>
      <c r="E2808">
        <v>233</v>
      </c>
      <c r="F2808">
        <v>3.5</v>
      </c>
      <c r="G2808">
        <v>0</v>
      </c>
      <c r="H2808">
        <v>417.4</v>
      </c>
    </row>
    <row r="2809" spans="1:8" x14ac:dyDescent="0.3">
      <c r="A2809" t="s">
        <v>446</v>
      </c>
      <c r="B2809">
        <f t="shared" si="43"/>
        <v>2006</v>
      </c>
      <c r="C2809" t="s">
        <v>447</v>
      </c>
      <c r="D2809">
        <v>24</v>
      </c>
      <c r="E2809">
        <v>327.2</v>
      </c>
      <c r="F2809">
        <v>3.4</v>
      </c>
      <c r="G2809">
        <v>0</v>
      </c>
      <c r="H2809">
        <v>578.4</v>
      </c>
    </row>
    <row r="2810" spans="1:8" x14ac:dyDescent="0.3">
      <c r="A2810" t="s">
        <v>446</v>
      </c>
      <c r="B2810">
        <f t="shared" si="43"/>
        <v>1996</v>
      </c>
      <c r="C2810" t="s">
        <v>447</v>
      </c>
      <c r="D2810">
        <v>25.065000000000001</v>
      </c>
      <c r="E2810">
        <v>163.6</v>
      </c>
      <c r="F2810">
        <v>9.8000000000000007</v>
      </c>
      <c r="G2810">
        <v>0</v>
      </c>
      <c r="H2810">
        <v>576.20000000000005</v>
      </c>
    </row>
    <row r="2811" spans="1:8" x14ac:dyDescent="0.3">
      <c r="A2811" t="s">
        <v>446</v>
      </c>
      <c r="B2811">
        <f t="shared" si="43"/>
        <v>1997</v>
      </c>
      <c r="C2811" t="s">
        <v>447</v>
      </c>
      <c r="D2811">
        <v>31.5</v>
      </c>
      <c r="E2811">
        <v>117</v>
      </c>
      <c r="F2811">
        <v>10.9</v>
      </c>
      <c r="G2811">
        <v>0</v>
      </c>
      <c r="H2811">
        <v>664.8</v>
      </c>
    </row>
    <row r="2812" spans="1:8" x14ac:dyDescent="0.3">
      <c r="A2812" t="s">
        <v>446</v>
      </c>
      <c r="B2812">
        <f t="shared" si="43"/>
        <v>1998</v>
      </c>
      <c r="C2812" t="s">
        <v>447</v>
      </c>
      <c r="D2812">
        <v>43.25</v>
      </c>
      <c r="E2812">
        <v>210</v>
      </c>
      <c r="F2812">
        <v>59.9</v>
      </c>
      <c r="G2812">
        <v>2.2999999999999998</v>
      </c>
      <c r="H2812">
        <v>624.6</v>
      </c>
    </row>
    <row r="2813" spans="1:8" x14ac:dyDescent="0.3">
      <c r="A2813" t="s">
        <v>446</v>
      </c>
      <c r="B2813">
        <f t="shared" si="43"/>
        <v>1999</v>
      </c>
      <c r="C2813" t="s">
        <v>447</v>
      </c>
      <c r="D2813">
        <v>45</v>
      </c>
      <c r="E2813">
        <v>260.3</v>
      </c>
      <c r="F2813">
        <v>47.8</v>
      </c>
      <c r="G2813">
        <v>2.5</v>
      </c>
      <c r="H2813">
        <v>813.4</v>
      </c>
    </row>
    <row r="2814" spans="1:8" x14ac:dyDescent="0.3">
      <c r="A2814" t="s">
        <v>446</v>
      </c>
      <c r="B2814">
        <f t="shared" si="43"/>
        <v>2000</v>
      </c>
      <c r="C2814" t="s">
        <v>447</v>
      </c>
      <c r="D2814">
        <v>50</v>
      </c>
      <c r="E2814">
        <v>146.6</v>
      </c>
      <c r="F2814">
        <v>158.30000000000001</v>
      </c>
      <c r="G2814">
        <v>0.5</v>
      </c>
      <c r="H2814">
        <v>716.2</v>
      </c>
    </row>
    <row r="2815" spans="1:8" x14ac:dyDescent="0.3">
      <c r="A2815" t="s">
        <v>446</v>
      </c>
      <c r="B2815">
        <f t="shared" si="43"/>
        <v>2001</v>
      </c>
      <c r="C2815" t="s">
        <v>447</v>
      </c>
      <c r="E2815">
        <v>122.4</v>
      </c>
      <c r="F2815">
        <v>139.19999999999999</v>
      </c>
      <c r="G2815">
        <v>2.2000000000000002</v>
      </c>
      <c r="H2815">
        <v>970.8</v>
      </c>
    </row>
    <row r="2816" spans="1:8" x14ac:dyDescent="0.3">
      <c r="A2816" t="s">
        <v>446</v>
      </c>
      <c r="B2816">
        <f t="shared" si="43"/>
        <v>2002</v>
      </c>
      <c r="C2816" t="s">
        <v>447</v>
      </c>
      <c r="E2816">
        <v>214.9</v>
      </c>
      <c r="F2816">
        <v>137.80000000000001</v>
      </c>
      <c r="G2816">
        <v>3</v>
      </c>
      <c r="H2816">
        <v>1132.5999999999999</v>
      </c>
    </row>
    <row r="2817" spans="1:8" x14ac:dyDescent="0.3">
      <c r="A2817" t="s">
        <v>448</v>
      </c>
      <c r="B2817">
        <f t="shared" si="43"/>
        <v>2003</v>
      </c>
      <c r="C2817" t="s">
        <v>449</v>
      </c>
      <c r="E2817">
        <v>521.29999999999995</v>
      </c>
      <c r="F2817">
        <v>58.6</v>
      </c>
      <c r="G2817">
        <v>172.5</v>
      </c>
      <c r="H2817">
        <v>153.19999999999999</v>
      </c>
    </row>
    <row r="2818" spans="1:8" x14ac:dyDescent="0.3">
      <c r="A2818" t="s">
        <v>448</v>
      </c>
      <c r="B2818">
        <f t="shared" si="43"/>
        <v>2004</v>
      </c>
      <c r="C2818" t="s">
        <v>449</v>
      </c>
      <c r="E2818">
        <v>704.1</v>
      </c>
      <c r="F2818">
        <v>45</v>
      </c>
      <c r="G2818">
        <v>200</v>
      </c>
      <c r="H2818">
        <v>332.4</v>
      </c>
    </row>
    <row r="2819" spans="1:8" x14ac:dyDescent="0.3">
      <c r="A2819" t="s">
        <v>448</v>
      </c>
      <c r="B2819">
        <f t="shared" si="43"/>
        <v>2005</v>
      </c>
      <c r="C2819" t="s">
        <v>449</v>
      </c>
      <c r="E2819">
        <v>624.6</v>
      </c>
      <c r="F2819">
        <v>15.1</v>
      </c>
      <c r="G2819">
        <v>200</v>
      </c>
      <c r="H2819">
        <v>423.8</v>
      </c>
    </row>
    <row r="2820" spans="1:8" x14ac:dyDescent="0.3">
      <c r="A2820" t="s">
        <v>448</v>
      </c>
      <c r="B2820">
        <f t="shared" si="43"/>
        <v>2006</v>
      </c>
      <c r="C2820" t="s">
        <v>449</v>
      </c>
      <c r="E2820">
        <v>484.7</v>
      </c>
      <c r="F2820">
        <v>24.5</v>
      </c>
      <c r="G2820">
        <v>200</v>
      </c>
      <c r="H2820">
        <v>486.6</v>
      </c>
    </row>
    <row r="2821" spans="1:8" x14ac:dyDescent="0.3">
      <c r="A2821" t="s">
        <v>448</v>
      </c>
      <c r="B2821">
        <f t="shared" si="43"/>
        <v>2005</v>
      </c>
      <c r="C2821" t="s">
        <v>449</v>
      </c>
      <c r="E2821">
        <v>291.2</v>
      </c>
      <c r="F2821">
        <v>51.6</v>
      </c>
      <c r="G2821">
        <v>200</v>
      </c>
      <c r="H2821">
        <v>568.6</v>
      </c>
    </row>
    <row r="2822" spans="1:8" x14ac:dyDescent="0.3">
      <c r="A2822" t="s">
        <v>448</v>
      </c>
      <c r="B2822">
        <f t="shared" si="43"/>
        <v>2006</v>
      </c>
      <c r="C2822" t="s">
        <v>449</v>
      </c>
      <c r="D2822">
        <v>9</v>
      </c>
      <c r="E2822">
        <v>184.2</v>
      </c>
      <c r="F2822">
        <v>48.7</v>
      </c>
      <c r="G2822">
        <v>200</v>
      </c>
      <c r="H2822">
        <v>735.2</v>
      </c>
    </row>
    <row r="2823" spans="1:8" x14ac:dyDescent="0.3">
      <c r="A2823" t="s">
        <v>448</v>
      </c>
      <c r="B2823">
        <f t="shared" si="43"/>
        <v>1996</v>
      </c>
      <c r="C2823" t="s">
        <v>449</v>
      </c>
      <c r="D2823">
        <v>9.0500000000000007</v>
      </c>
      <c r="E2823">
        <v>64.2</v>
      </c>
      <c r="F2823">
        <v>52.3</v>
      </c>
      <c r="G2823">
        <v>200</v>
      </c>
      <c r="H2823">
        <v>683.4</v>
      </c>
    </row>
    <row r="2824" spans="1:8" x14ac:dyDescent="0.3">
      <c r="A2824" t="s">
        <v>448</v>
      </c>
      <c r="B2824">
        <f t="shared" si="43"/>
        <v>1997</v>
      </c>
      <c r="C2824" t="s">
        <v>449</v>
      </c>
      <c r="D2824">
        <v>17.925000000000001</v>
      </c>
      <c r="E2824">
        <v>100</v>
      </c>
      <c r="F2824">
        <v>40.4</v>
      </c>
      <c r="G2824">
        <v>0</v>
      </c>
      <c r="H2824">
        <v>440.2</v>
      </c>
    </row>
    <row r="2825" spans="1:8" x14ac:dyDescent="0.3">
      <c r="A2825" t="s">
        <v>448</v>
      </c>
      <c r="B2825">
        <f t="shared" si="43"/>
        <v>1998</v>
      </c>
      <c r="C2825" t="s">
        <v>449</v>
      </c>
      <c r="D2825">
        <v>32.65</v>
      </c>
      <c r="E2825">
        <v>1150</v>
      </c>
      <c r="F2825">
        <v>1000.1</v>
      </c>
      <c r="G2825">
        <v>0</v>
      </c>
      <c r="H2825">
        <v>854.6</v>
      </c>
    </row>
    <row r="2826" spans="1:8" x14ac:dyDescent="0.3">
      <c r="A2826" t="s">
        <v>448</v>
      </c>
      <c r="B2826">
        <f t="shared" si="43"/>
        <v>1999</v>
      </c>
      <c r="C2826" t="s">
        <v>449</v>
      </c>
      <c r="D2826">
        <v>55</v>
      </c>
      <c r="E2826">
        <v>6530.2</v>
      </c>
      <c r="F2826">
        <v>141.4</v>
      </c>
      <c r="G2826">
        <v>0</v>
      </c>
      <c r="H2826">
        <v>1087.5</v>
      </c>
    </row>
    <row r="2827" spans="1:8" x14ac:dyDescent="0.3">
      <c r="A2827" t="s">
        <v>448</v>
      </c>
      <c r="B2827">
        <f t="shared" si="43"/>
        <v>2000</v>
      </c>
      <c r="C2827" t="s">
        <v>449</v>
      </c>
      <c r="D2827">
        <v>103</v>
      </c>
      <c r="E2827">
        <v>10156.6</v>
      </c>
      <c r="F2827">
        <v>2063.8000000000002</v>
      </c>
      <c r="G2827">
        <v>0</v>
      </c>
      <c r="H2827">
        <v>1962.5</v>
      </c>
    </row>
    <row r="2828" spans="1:8" x14ac:dyDescent="0.3">
      <c r="A2828" t="s">
        <v>448</v>
      </c>
      <c r="B2828">
        <f t="shared" si="43"/>
        <v>2001</v>
      </c>
      <c r="C2828" t="s">
        <v>449</v>
      </c>
      <c r="E2828">
        <v>8329</v>
      </c>
      <c r="F2828">
        <v>1239.2</v>
      </c>
      <c r="G2828">
        <v>0</v>
      </c>
      <c r="H2828">
        <v>3489.4</v>
      </c>
    </row>
    <row r="2829" spans="1:8" x14ac:dyDescent="0.3">
      <c r="A2829" t="s">
        <v>448</v>
      </c>
      <c r="B2829">
        <f t="shared" si="43"/>
        <v>2002</v>
      </c>
      <c r="C2829" t="s">
        <v>449</v>
      </c>
      <c r="E2829">
        <v>6633.3</v>
      </c>
      <c r="F2829">
        <v>270</v>
      </c>
      <c r="G2829">
        <v>0</v>
      </c>
      <c r="H2829">
        <v>7430.2</v>
      </c>
    </row>
    <row r="2830" spans="1:8" x14ac:dyDescent="0.3">
      <c r="A2830" t="s">
        <v>450</v>
      </c>
      <c r="B2830">
        <f t="shared" si="43"/>
        <v>2003</v>
      </c>
      <c r="C2830" t="s">
        <v>451</v>
      </c>
      <c r="E2830">
        <v>96.8</v>
      </c>
      <c r="F2830">
        <v>0</v>
      </c>
      <c r="G2830">
        <v>4.5999999999999996</v>
      </c>
      <c r="H2830">
        <v>40.799999999999997</v>
      </c>
    </row>
    <row r="2831" spans="1:8" x14ac:dyDescent="0.3">
      <c r="A2831" t="s">
        <v>450</v>
      </c>
      <c r="B2831">
        <f t="shared" si="43"/>
        <v>2004</v>
      </c>
      <c r="C2831" t="s">
        <v>451</v>
      </c>
      <c r="E2831">
        <v>0</v>
      </c>
      <c r="F2831">
        <v>0.2</v>
      </c>
      <c r="G2831">
        <v>4.5999999999999996</v>
      </c>
      <c r="H2831">
        <v>35.4</v>
      </c>
    </row>
    <row r="2832" spans="1:8" x14ac:dyDescent="0.3">
      <c r="A2832" t="s">
        <v>450</v>
      </c>
      <c r="B2832">
        <f t="shared" si="43"/>
        <v>2005</v>
      </c>
      <c r="C2832" t="s">
        <v>451</v>
      </c>
      <c r="E2832">
        <v>0</v>
      </c>
      <c r="F2832">
        <v>0.2</v>
      </c>
      <c r="G2832">
        <v>4.5999999999999996</v>
      </c>
      <c r="H2832">
        <v>35.4</v>
      </c>
    </row>
    <row r="2833" spans="1:8" x14ac:dyDescent="0.3">
      <c r="A2833" t="s">
        <v>450</v>
      </c>
      <c r="B2833">
        <f t="shared" si="43"/>
        <v>2006</v>
      </c>
      <c r="C2833" t="s">
        <v>451</v>
      </c>
      <c r="E2833">
        <v>0</v>
      </c>
      <c r="F2833">
        <v>0.2</v>
      </c>
      <c r="G2833">
        <v>4.5999999999999996</v>
      </c>
      <c r="H2833">
        <v>35.4</v>
      </c>
    </row>
    <row r="2834" spans="1:8" x14ac:dyDescent="0.3">
      <c r="A2834" t="s">
        <v>450</v>
      </c>
      <c r="B2834">
        <f t="shared" si="43"/>
        <v>2005</v>
      </c>
      <c r="C2834" t="s">
        <v>451</v>
      </c>
      <c r="E2834">
        <v>81</v>
      </c>
      <c r="F2834">
        <v>0</v>
      </c>
      <c r="G2834">
        <v>4.5999999999999996</v>
      </c>
      <c r="H2834">
        <v>59</v>
      </c>
    </row>
    <row r="2835" spans="1:8" x14ac:dyDescent="0.3">
      <c r="A2835" t="s">
        <v>450</v>
      </c>
      <c r="B2835">
        <f t="shared" si="43"/>
        <v>2006</v>
      </c>
      <c r="C2835" t="s">
        <v>451</v>
      </c>
      <c r="E2835">
        <v>98.5</v>
      </c>
      <c r="F2835">
        <v>0</v>
      </c>
      <c r="G2835">
        <v>4.5999999999999996</v>
      </c>
      <c r="H2835">
        <v>58.1</v>
      </c>
    </row>
    <row r="2836" spans="1:8" x14ac:dyDescent="0.3">
      <c r="A2836" t="s">
        <v>450</v>
      </c>
      <c r="B2836">
        <f t="shared" si="43"/>
        <v>1996</v>
      </c>
      <c r="C2836" t="s">
        <v>451</v>
      </c>
      <c r="E2836">
        <v>97.4</v>
      </c>
      <c r="F2836">
        <v>0.1</v>
      </c>
      <c r="G2836">
        <v>4.5999999999999996</v>
      </c>
      <c r="H2836">
        <v>56.7</v>
      </c>
    </row>
    <row r="2837" spans="1:8" x14ac:dyDescent="0.3">
      <c r="A2837" t="s">
        <v>450</v>
      </c>
      <c r="B2837">
        <f t="shared" si="43"/>
        <v>1997</v>
      </c>
      <c r="C2837" t="s">
        <v>451</v>
      </c>
      <c r="E2837">
        <v>97.1</v>
      </c>
      <c r="F2837">
        <v>0.1</v>
      </c>
      <c r="G2837">
        <v>4.5999999999999996</v>
      </c>
      <c r="H2837">
        <v>49.3</v>
      </c>
    </row>
    <row r="2838" spans="1:8" x14ac:dyDescent="0.3">
      <c r="A2838" t="s">
        <v>450</v>
      </c>
      <c r="B2838">
        <f t="shared" si="43"/>
        <v>1998</v>
      </c>
      <c r="C2838" t="s">
        <v>451</v>
      </c>
      <c r="E2838">
        <v>95.2</v>
      </c>
      <c r="F2838">
        <v>0</v>
      </c>
      <c r="G2838">
        <v>4.5999999999999996</v>
      </c>
      <c r="H2838">
        <v>44.9</v>
      </c>
    </row>
    <row r="2839" spans="1:8" x14ac:dyDescent="0.3">
      <c r="A2839" t="s">
        <v>450</v>
      </c>
      <c r="B2839">
        <f t="shared" si="43"/>
        <v>1999</v>
      </c>
      <c r="C2839" t="s">
        <v>451</v>
      </c>
      <c r="E2839">
        <v>0</v>
      </c>
      <c r="F2839">
        <v>8.3000000000000007</v>
      </c>
      <c r="G2839">
        <v>4.5999999999999996</v>
      </c>
      <c r="H2839">
        <v>43.8</v>
      </c>
    </row>
    <row r="2840" spans="1:8" x14ac:dyDescent="0.3">
      <c r="A2840" t="s">
        <v>450</v>
      </c>
      <c r="B2840">
        <f t="shared" si="43"/>
        <v>2000</v>
      </c>
      <c r="C2840" t="s">
        <v>451</v>
      </c>
      <c r="E2840">
        <v>112.2</v>
      </c>
      <c r="F2840">
        <v>15.358333333333334</v>
      </c>
      <c r="G2840">
        <v>25.333333333333332</v>
      </c>
      <c r="H2840">
        <v>149.83333333333334</v>
      </c>
    </row>
    <row r="2841" spans="1:8" x14ac:dyDescent="0.3">
      <c r="A2841" t="s">
        <v>450</v>
      </c>
      <c r="B2841">
        <f t="shared" si="43"/>
        <v>2001</v>
      </c>
      <c r="C2841" t="s">
        <v>451</v>
      </c>
      <c r="E2841">
        <v>0</v>
      </c>
      <c r="F2841">
        <v>0</v>
      </c>
      <c r="G2841">
        <v>4.5999999999999996</v>
      </c>
      <c r="H2841">
        <v>41.5</v>
      </c>
    </row>
    <row r="2842" spans="1:8" x14ac:dyDescent="0.3">
      <c r="A2842" t="s">
        <v>450</v>
      </c>
      <c r="B2842">
        <f t="shared" si="43"/>
        <v>2002</v>
      </c>
      <c r="C2842" t="s">
        <v>451</v>
      </c>
      <c r="E2842">
        <v>96.8</v>
      </c>
      <c r="F2842">
        <v>0</v>
      </c>
      <c r="G2842">
        <v>4.5999999999999996</v>
      </c>
      <c r="H2842">
        <v>40.799999999999997</v>
      </c>
    </row>
    <row r="2843" spans="1:8" x14ac:dyDescent="0.3">
      <c r="A2843">
        <v>0</v>
      </c>
      <c r="B2843">
        <f t="shared" si="43"/>
        <v>2003</v>
      </c>
      <c r="C2843" t="s">
        <v>452</v>
      </c>
      <c r="E2843">
        <v>275.7</v>
      </c>
      <c r="F2843">
        <v>42.8</v>
      </c>
      <c r="G2843">
        <v>66.8</v>
      </c>
      <c r="H2843">
        <v>169.5</v>
      </c>
    </row>
    <row r="2844" spans="1:8" x14ac:dyDescent="0.3">
      <c r="A2844">
        <v>0</v>
      </c>
      <c r="B2844">
        <f t="shared" si="43"/>
        <v>2004</v>
      </c>
      <c r="C2844" t="s">
        <v>452</v>
      </c>
      <c r="E2844">
        <v>243</v>
      </c>
      <c r="F2844">
        <v>38.9</v>
      </c>
      <c r="G2844">
        <v>66.8</v>
      </c>
      <c r="H2844">
        <v>218.2</v>
      </c>
    </row>
    <row r="2845" spans="1:8" x14ac:dyDescent="0.3">
      <c r="A2845">
        <v>0</v>
      </c>
      <c r="B2845">
        <f t="shared" ref="B2845:B2908" si="44">B2832</f>
        <v>2005</v>
      </c>
      <c r="C2845" t="s">
        <v>452</v>
      </c>
      <c r="E2845">
        <v>170.4</v>
      </c>
      <c r="F2845">
        <v>63.3</v>
      </c>
      <c r="G2845">
        <v>66.8</v>
      </c>
      <c r="H2845">
        <v>564.70000000000005</v>
      </c>
    </row>
    <row r="2846" spans="1:8" x14ac:dyDescent="0.3">
      <c r="A2846">
        <v>0</v>
      </c>
      <c r="B2846">
        <f t="shared" si="44"/>
        <v>2006</v>
      </c>
      <c r="C2846" t="s">
        <v>452</v>
      </c>
      <c r="E2846">
        <v>91.3</v>
      </c>
      <c r="F2846">
        <v>30.8</v>
      </c>
      <c r="G2846">
        <v>66.8</v>
      </c>
      <c r="H2846">
        <v>451.5</v>
      </c>
    </row>
    <row r="2847" spans="1:8" x14ac:dyDescent="0.3">
      <c r="A2847">
        <v>0</v>
      </c>
      <c r="B2847">
        <f t="shared" si="44"/>
        <v>2005</v>
      </c>
      <c r="C2847" t="s">
        <v>452</v>
      </c>
      <c r="E2847">
        <v>199.3</v>
      </c>
      <c r="F2847">
        <v>142.6</v>
      </c>
      <c r="G2847">
        <v>66.8</v>
      </c>
      <c r="H2847">
        <v>547</v>
      </c>
    </row>
    <row r="2848" spans="1:8" x14ac:dyDescent="0.3">
      <c r="A2848">
        <v>0</v>
      </c>
      <c r="B2848">
        <f t="shared" si="44"/>
        <v>2006</v>
      </c>
      <c r="C2848" t="s">
        <v>452</v>
      </c>
      <c r="E2848">
        <v>224.8</v>
      </c>
      <c r="F2848">
        <v>80.900000000000006</v>
      </c>
      <c r="G2848">
        <v>106.8</v>
      </c>
      <c r="H2848">
        <v>499.8</v>
      </c>
    </row>
    <row r="2849" spans="1:8" x14ac:dyDescent="0.3">
      <c r="A2849">
        <v>0</v>
      </c>
      <c r="B2849">
        <f t="shared" si="44"/>
        <v>1996</v>
      </c>
      <c r="C2849" t="s">
        <v>452</v>
      </c>
      <c r="E2849">
        <v>298.29999999999995</v>
      </c>
      <c r="F2849">
        <v>51.833333333333321</v>
      </c>
      <c r="G2849">
        <v>152.2166666666667</v>
      </c>
      <c r="H2849">
        <v>396.43333333333339</v>
      </c>
    </row>
    <row r="2850" spans="1:8" x14ac:dyDescent="0.3">
      <c r="A2850">
        <v>0</v>
      </c>
      <c r="B2850">
        <f t="shared" si="44"/>
        <v>1997</v>
      </c>
      <c r="C2850" t="s">
        <v>452</v>
      </c>
      <c r="E2850">
        <v>68.099999999999994</v>
      </c>
      <c r="F2850">
        <v>172.8</v>
      </c>
      <c r="G2850">
        <v>146.80000000000001</v>
      </c>
      <c r="H2850">
        <v>202.8</v>
      </c>
    </row>
    <row r="2851" spans="1:8" x14ac:dyDescent="0.3">
      <c r="A2851">
        <v>0</v>
      </c>
      <c r="B2851">
        <f t="shared" si="44"/>
        <v>1998</v>
      </c>
      <c r="C2851" t="s">
        <v>452</v>
      </c>
      <c r="E2851">
        <v>39.799999999999997</v>
      </c>
      <c r="F2851">
        <v>16.100000000000001</v>
      </c>
      <c r="G2851">
        <v>146.80000000000001</v>
      </c>
      <c r="H2851">
        <v>292.8</v>
      </c>
    </row>
    <row r="2852" spans="1:8" x14ac:dyDescent="0.3">
      <c r="A2852">
        <v>0</v>
      </c>
      <c r="B2852">
        <f t="shared" si="44"/>
        <v>1999</v>
      </c>
      <c r="C2852" t="s">
        <v>452</v>
      </c>
      <c r="E2852">
        <v>366.4</v>
      </c>
      <c r="F2852">
        <v>9.8000000000000007</v>
      </c>
      <c r="G2852">
        <v>284.60000000000002</v>
      </c>
      <c r="H2852">
        <v>181.6</v>
      </c>
    </row>
    <row r="2853" spans="1:8" x14ac:dyDescent="0.3">
      <c r="A2853">
        <v>0</v>
      </c>
      <c r="B2853">
        <f t="shared" si="44"/>
        <v>2000</v>
      </c>
      <c r="C2853" t="s">
        <v>452</v>
      </c>
      <c r="E2853">
        <v>550.6</v>
      </c>
      <c r="F2853">
        <v>7.6</v>
      </c>
      <c r="G2853">
        <v>273.3</v>
      </c>
      <c r="H2853">
        <v>304.7</v>
      </c>
    </row>
    <row r="2854" spans="1:8" x14ac:dyDescent="0.3">
      <c r="A2854">
        <v>0</v>
      </c>
      <c r="B2854">
        <f t="shared" si="44"/>
        <v>2001</v>
      </c>
      <c r="C2854" t="s">
        <v>452</v>
      </c>
      <c r="E2854">
        <v>601.6</v>
      </c>
      <c r="F2854">
        <v>8.8000000000000007</v>
      </c>
      <c r="G2854">
        <v>261.2</v>
      </c>
      <c r="H2854">
        <v>653.9</v>
      </c>
    </row>
    <row r="2855" spans="1:8" x14ac:dyDescent="0.3">
      <c r="A2855">
        <v>0</v>
      </c>
      <c r="B2855">
        <f t="shared" si="44"/>
        <v>2002</v>
      </c>
      <c r="C2855" t="s">
        <v>452</v>
      </c>
      <c r="E2855">
        <v>748.6</v>
      </c>
      <c r="F2855">
        <v>7.6</v>
      </c>
      <c r="G2855">
        <v>273.10000000000002</v>
      </c>
      <c r="H2855">
        <v>670.7</v>
      </c>
    </row>
    <row r="2856" spans="1:8" x14ac:dyDescent="0.3">
      <c r="A2856" t="s">
        <v>453</v>
      </c>
      <c r="B2856">
        <f t="shared" si="44"/>
        <v>2003</v>
      </c>
      <c r="C2856" t="s">
        <v>454</v>
      </c>
      <c r="E2856">
        <v>247.9</v>
      </c>
      <c r="F2856">
        <v>1.5</v>
      </c>
      <c r="G2856">
        <v>0</v>
      </c>
      <c r="H2856">
        <v>64.3</v>
      </c>
    </row>
    <row r="2857" spans="1:8" x14ac:dyDescent="0.3">
      <c r="A2857" t="s">
        <v>453</v>
      </c>
      <c r="B2857">
        <f t="shared" si="44"/>
        <v>2004</v>
      </c>
      <c r="C2857" t="s">
        <v>454</v>
      </c>
      <c r="E2857">
        <v>189.7</v>
      </c>
      <c r="F2857">
        <v>1.5</v>
      </c>
      <c r="G2857">
        <v>0</v>
      </c>
      <c r="H2857">
        <v>96</v>
      </c>
    </row>
    <row r="2858" spans="1:8" x14ac:dyDescent="0.3">
      <c r="A2858" t="s">
        <v>453</v>
      </c>
      <c r="B2858">
        <f t="shared" si="44"/>
        <v>2005</v>
      </c>
      <c r="C2858" t="s">
        <v>454</v>
      </c>
      <c r="E2858">
        <v>189</v>
      </c>
      <c r="F2858">
        <v>3.2</v>
      </c>
      <c r="G2858">
        <v>0</v>
      </c>
      <c r="H2858">
        <v>97.8</v>
      </c>
    </row>
    <row r="2859" spans="1:8" x14ac:dyDescent="0.3">
      <c r="A2859" t="s">
        <v>453</v>
      </c>
      <c r="B2859">
        <f t="shared" si="44"/>
        <v>2006</v>
      </c>
      <c r="C2859" t="s">
        <v>454</v>
      </c>
      <c r="E2859">
        <v>196.9</v>
      </c>
      <c r="F2859">
        <v>1.7</v>
      </c>
      <c r="G2859">
        <v>0</v>
      </c>
      <c r="H2859">
        <v>107</v>
      </c>
    </row>
    <row r="2860" spans="1:8" x14ac:dyDescent="0.3">
      <c r="A2860" t="s">
        <v>453</v>
      </c>
      <c r="B2860">
        <f t="shared" si="44"/>
        <v>2005</v>
      </c>
      <c r="C2860" t="s">
        <v>454</v>
      </c>
      <c r="E2860">
        <v>119.1</v>
      </c>
      <c r="F2860">
        <v>1.2</v>
      </c>
      <c r="G2860">
        <v>0</v>
      </c>
      <c r="H2860">
        <v>173.4</v>
      </c>
    </row>
    <row r="2861" spans="1:8" x14ac:dyDescent="0.3">
      <c r="A2861" t="s">
        <v>453</v>
      </c>
      <c r="B2861">
        <f t="shared" si="44"/>
        <v>2006</v>
      </c>
      <c r="C2861" t="s">
        <v>454</v>
      </c>
      <c r="E2861">
        <v>115</v>
      </c>
      <c r="F2861">
        <v>10.9</v>
      </c>
      <c r="G2861">
        <v>0</v>
      </c>
      <c r="H2861">
        <v>157.30000000000001</v>
      </c>
    </row>
    <row r="2862" spans="1:8" x14ac:dyDescent="0.3">
      <c r="A2862" t="s">
        <v>453</v>
      </c>
      <c r="B2862">
        <f t="shared" si="44"/>
        <v>1996</v>
      </c>
      <c r="C2862" t="s">
        <v>454</v>
      </c>
      <c r="E2862">
        <v>189.9</v>
      </c>
      <c r="F2862">
        <v>6.2</v>
      </c>
      <c r="G2862">
        <v>0</v>
      </c>
      <c r="H2862">
        <v>166.5</v>
      </c>
    </row>
    <row r="2863" spans="1:8" x14ac:dyDescent="0.3">
      <c r="A2863" t="s">
        <v>453</v>
      </c>
      <c r="B2863">
        <f t="shared" si="44"/>
        <v>1997</v>
      </c>
      <c r="C2863" t="s">
        <v>454</v>
      </c>
      <c r="E2863">
        <v>204.4</v>
      </c>
      <c r="F2863">
        <v>3.8</v>
      </c>
      <c r="G2863">
        <v>0</v>
      </c>
      <c r="H2863">
        <v>204.9</v>
      </c>
    </row>
    <row r="2864" spans="1:8" x14ac:dyDescent="0.3">
      <c r="A2864" t="s">
        <v>453</v>
      </c>
      <c r="B2864">
        <f t="shared" si="44"/>
        <v>1998</v>
      </c>
      <c r="C2864" t="s">
        <v>454</v>
      </c>
      <c r="E2864">
        <v>145.30000000000001</v>
      </c>
      <c r="F2864">
        <v>6.9</v>
      </c>
      <c r="G2864">
        <v>0</v>
      </c>
      <c r="H2864">
        <v>152</v>
      </c>
    </row>
    <row r="2865" spans="1:8" x14ac:dyDescent="0.3">
      <c r="A2865" t="s">
        <v>453</v>
      </c>
      <c r="B2865">
        <f t="shared" si="44"/>
        <v>1999</v>
      </c>
      <c r="C2865" t="s">
        <v>454</v>
      </c>
      <c r="E2865">
        <v>139.4</v>
      </c>
      <c r="F2865">
        <v>8.9</v>
      </c>
      <c r="G2865">
        <v>0</v>
      </c>
      <c r="H2865">
        <v>149.69999999999999</v>
      </c>
    </row>
    <row r="2866" spans="1:8" x14ac:dyDescent="0.3">
      <c r="A2866" t="s">
        <v>453</v>
      </c>
      <c r="B2866">
        <f t="shared" si="44"/>
        <v>2000</v>
      </c>
      <c r="C2866" t="s">
        <v>454</v>
      </c>
      <c r="E2866">
        <v>1006.3416666666666</v>
      </c>
      <c r="F2866">
        <v>210.48333333333332</v>
      </c>
      <c r="G2866">
        <v>52.941666666666663</v>
      </c>
      <c r="H2866">
        <v>263.95</v>
      </c>
    </row>
    <row r="2867" spans="1:8" x14ac:dyDescent="0.3">
      <c r="A2867" t="s">
        <v>453</v>
      </c>
      <c r="B2867">
        <f t="shared" si="44"/>
        <v>2001</v>
      </c>
      <c r="C2867" t="s">
        <v>454</v>
      </c>
      <c r="E2867">
        <v>258</v>
      </c>
      <c r="F2867">
        <v>2.2999999999999998</v>
      </c>
      <c r="G2867">
        <v>0</v>
      </c>
      <c r="H2867">
        <v>93</v>
      </c>
    </row>
    <row r="2868" spans="1:8" x14ac:dyDescent="0.3">
      <c r="A2868" t="s">
        <v>453</v>
      </c>
      <c r="B2868">
        <f t="shared" si="44"/>
        <v>2002</v>
      </c>
      <c r="C2868" t="s">
        <v>454</v>
      </c>
      <c r="E2868">
        <v>252</v>
      </c>
      <c r="F2868">
        <v>2.4</v>
      </c>
      <c r="G2868">
        <v>0</v>
      </c>
      <c r="H2868">
        <v>74.599999999999994</v>
      </c>
    </row>
    <row r="2869" spans="1:8" x14ac:dyDescent="0.3">
      <c r="A2869" t="s">
        <v>455</v>
      </c>
      <c r="B2869">
        <f t="shared" si="44"/>
        <v>2003</v>
      </c>
      <c r="C2869" t="s">
        <v>456</v>
      </c>
      <c r="E2869">
        <v>2457</v>
      </c>
      <c r="F2869">
        <v>1497.6</v>
      </c>
      <c r="G2869">
        <v>284.89999999999998</v>
      </c>
      <c r="H2869">
        <v>470</v>
      </c>
    </row>
    <row r="2870" spans="1:8" x14ac:dyDescent="0.3">
      <c r="A2870" t="s">
        <v>455</v>
      </c>
      <c r="B2870">
        <f t="shared" si="44"/>
        <v>2004</v>
      </c>
      <c r="C2870" t="s">
        <v>456</v>
      </c>
      <c r="E2870">
        <v>2930.2</v>
      </c>
      <c r="F2870">
        <v>505</v>
      </c>
      <c r="G2870">
        <v>284.89999999999998</v>
      </c>
      <c r="H2870">
        <v>411.1</v>
      </c>
    </row>
    <row r="2871" spans="1:8" x14ac:dyDescent="0.3">
      <c r="A2871" t="s">
        <v>455</v>
      </c>
      <c r="B2871">
        <f t="shared" si="44"/>
        <v>2005</v>
      </c>
      <c r="C2871" t="s">
        <v>456</v>
      </c>
      <c r="E2871">
        <v>2801.3</v>
      </c>
      <c r="F2871">
        <v>261.60000000000002</v>
      </c>
      <c r="G2871">
        <v>59.1</v>
      </c>
      <c r="H2871">
        <v>529.4</v>
      </c>
    </row>
    <row r="2872" spans="1:8" x14ac:dyDescent="0.3">
      <c r="A2872" t="s">
        <v>455</v>
      </c>
      <c r="B2872">
        <f t="shared" si="44"/>
        <v>2006</v>
      </c>
      <c r="C2872" t="s">
        <v>456</v>
      </c>
      <c r="E2872">
        <v>2464.5</v>
      </c>
      <c r="F2872">
        <v>219</v>
      </c>
      <c r="G2872">
        <v>6.4</v>
      </c>
      <c r="H2872">
        <v>585.5</v>
      </c>
    </row>
    <row r="2873" spans="1:8" x14ac:dyDescent="0.3">
      <c r="A2873" t="s">
        <v>455</v>
      </c>
      <c r="B2873">
        <f t="shared" si="44"/>
        <v>2005</v>
      </c>
      <c r="C2873" t="s">
        <v>456</v>
      </c>
      <c r="E2873">
        <v>2154</v>
      </c>
      <c r="F2873">
        <v>163</v>
      </c>
      <c r="G2873">
        <v>7.7</v>
      </c>
      <c r="H2873">
        <v>807.6</v>
      </c>
    </row>
    <row r="2874" spans="1:8" x14ac:dyDescent="0.3">
      <c r="A2874" t="s">
        <v>455</v>
      </c>
      <c r="B2874">
        <f t="shared" si="44"/>
        <v>2006</v>
      </c>
      <c r="C2874" t="s">
        <v>456</v>
      </c>
      <c r="D2874">
        <v>6</v>
      </c>
      <c r="E2874">
        <v>1869</v>
      </c>
      <c r="F2874">
        <v>84.2</v>
      </c>
      <c r="G2874">
        <v>6.7</v>
      </c>
      <c r="H2874">
        <v>871.7</v>
      </c>
    </row>
    <row r="2875" spans="1:8" x14ac:dyDescent="0.3">
      <c r="A2875" t="s">
        <v>455</v>
      </c>
      <c r="B2875">
        <f t="shared" si="44"/>
        <v>1996</v>
      </c>
      <c r="C2875" t="s">
        <v>456</v>
      </c>
      <c r="D2875">
        <v>6.1</v>
      </c>
      <c r="E2875">
        <v>2680.5</v>
      </c>
      <c r="F2875">
        <v>120.3</v>
      </c>
      <c r="G2875">
        <v>7.3</v>
      </c>
      <c r="H2875">
        <v>918.1</v>
      </c>
    </row>
    <row r="2876" spans="1:8" x14ac:dyDescent="0.3">
      <c r="A2876" t="s">
        <v>455</v>
      </c>
      <c r="B2876">
        <f t="shared" si="44"/>
        <v>1997</v>
      </c>
      <c r="C2876" t="s">
        <v>456</v>
      </c>
      <c r="D2876">
        <v>19.774999999999999</v>
      </c>
      <c r="E2876">
        <v>2732.7</v>
      </c>
      <c r="F2876">
        <v>130.9</v>
      </c>
      <c r="G2876">
        <v>5</v>
      </c>
      <c r="H2876">
        <v>1333</v>
      </c>
    </row>
    <row r="2877" spans="1:8" x14ac:dyDescent="0.3">
      <c r="A2877" t="s">
        <v>455</v>
      </c>
      <c r="B2877">
        <f t="shared" si="44"/>
        <v>1998</v>
      </c>
      <c r="C2877" t="s">
        <v>456</v>
      </c>
      <c r="D2877">
        <v>31.1</v>
      </c>
      <c r="E2877">
        <v>2061.6999999999998</v>
      </c>
      <c r="F2877">
        <v>223.3</v>
      </c>
      <c r="G2877">
        <v>5</v>
      </c>
      <c r="H2877">
        <v>1196.5</v>
      </c>
    </row>
    <row r="2878" spans="1:8" x14ac:dyDescent="0.3">
      <c r="A2878" t="s">
        <v>455</v>
      </c>
      <c r="B2878">
        <f t="shared" si="44"/>
        <v>1999</v>
      </c>
      <c r="C2878" t="s">
        <v>456</v>
      </c>
      <c r="D2878">
        <v>22</v>
      </c>
      <c r="E2878">
        <v>2157.6999999999998</v>
      </c>
      <c r="F2878">
        <v>369.8</v>
      </c>
      <c r="G2878">
        <v>5</v>
      </c>
      <c r="H2878">
        <v>1399</v>
      </c>
    </row>
    <row r="2879" spans="1:8" x14ac:dyDescent="0.3">
      <c r="A2879" t="s">
        <v>455</v>
      </c>
      <c r="B2879">
        <f t="shared" si="44"/>
        <v>2000</v>
      </c>
      <c r="C2879" t="s">
        <v>456</v>
      </c>
      <c r="D2879">
        <v>25.6</v>
      </c>
      <c r="E2879">
        <v>7955.3</v>
      </c>
      <c r="F2879">
        <v>100.9</v>
      </c>
      <c r="G2879">
        <v>17.399999999999999</v>
      </c>
      <c r="H2879">
        <v>2385.6</v>
      </c>
    </row>
    <row r="2880" spans="1:8" x14ac:dyDescent="0.3">
      <c r="A2880" t="s">
        <v>455</v>
      </c>
      <c r="B2880">
        <f t="shared" si="44"/>
        <v>2001</v>
      </c>
      <c r="C2880" t="s">
        <v>456</v>
      </c>
      <c r="E2880">
        <v>9524.4</v>
      </c>
      <c r="F2880">
        <v>123.4</v>
      </c>
      <c r="G2880">
        <v>944.7</v>
      </c>
      <c r="H2880">
        <v>2663.8</v>
      </c>
    </row>
    <row r="2881" spans="1:8" x14ac:dyDescent="0.3">
      <c r="A2881" t="s">
        <v>455</v>
      </c>
      <c r="B2881">
        <f t="shared" si="44"/>
        <v>2002</v>
      </c>
      <c r="C2881" t="s">
        <v>456</v>
      </c>
      <c r="E2881">
        <v>2199</v>
      </c>
      <c r="F2881">
        <v>118.9</v>
      </c>
      <c r="G2881">
        <v>734.9</v>
      </c>
      <c r="H2881">
        <v>4767.3</v>
      </c>
    </row>
    <row r="2882" spans="1:8" x14ac:dyDescent="0.3">
      <c r="A2882" t="s">
        <v>457</v>
      </c>
      <c r="B2882">
        <f t="shared" si="44"/>
        <v>2003</v>
      </c>
      <c r="C2882" t="s">
        <v>458</v>
      </c>
      <c r="E2882">
        <v>61.5</v>
      </c>
      <c r="F2882">
        <v>2</v>
      </c>
      <c r="G2882">
        <v>0</v>
      </c>
      <c r="H2882">
        <v>49.7</v>
      </c>
    </row>
    <row r="2883" spans="1:8" x14ac:dyDescent="0.3">
      <c r="A2883" t="s">
        <v>457</v>
      </c>
      <c r="B2883">
        <f t="shared" si="44"/>
        <v>2004</v>
      </c>
      <c r="C2883" t="s">
        <v>458</v>
      </c>
      <c r="E2883">
        <v>23.7</v>
      </c>
      <c r="F2883">
        <v>1.3</v>
      </c>
      <c r="G2883">
        <v>0</v>
      </c>
      <c r="H2883">
        <v>51.1</v>
      </c>
    </row>
    <row r="2884" spans="1:8" x14ac:dyDescent="0.3">
      <c r="A2884" t="s">
        <v>457</v>
      </c>
      <c r="B2884">
        <f t="shared" si="44"/>
        <v>2005</v>
      </c>
      <c r="C2884" t="s">
        <v>458</v>
      </c>
      <c r="E2884">
        <v>8.9</v>
      </c>
      <c r="F2884">
        <v>1</v>
      </c>
      <c r="G2884">
        <v>0</v>
      </c>
      <c r="H2884">
        <v>42.6</v>
      </c>
    </row>
    <row r="2885" spans="1:8" x14ac:dyDescent="0.3">
      <c r="A2885" t="s">
        <v>457</v>
      </c>
      <c r="B2885">
        <f t="shared" si="44"/>
        <v>2006</v>
      </c>
      <c r="C2885" t="s">
        <v>458</v>
      </c>
      <c r="E2885">
        <v>4.3</v>
      </c>
      <c r="F2885">
        <v>1.4</v>
      </c>
      <c r="G2885">
        <v>0</v>
      </c>
      <c r="H2885">
        <v>65.3</v>
      </c>
    </row>
    <row r="2886" spans="1:8" x14ac:dyDescent="0.3">
      <c r="A2886" t="s">
        <v>457</v>
      </c>
      <c r="B2886">
        <f t="shared" si="44"/>
        <v>2005</v>
      </c>
      <c r="C2886" t="s">
        <v>458</v>
      </c>
      <c r="E2886">
        <v>0</v>
      </c>
      <c r="F2886">
        <v>16.600000000000001</v>
      </c>
      <c r="G2886">
        <v>0</v>
      </c>
      <c r="H2886">
        <v>90.6</v>
      </c>
    </row>
    <row r="2887" spans="1:8" x14ac:dyDescent="0.3">
      <c r="A2887" t="s">
        <v>457</v>
      </c>
      <c r="B2887">
        <f t="shared" si="44"/>
        <v>2006</v>
      </c>
      <c r="C2887" t="s">
        <v>458</v>
      </c>
      <c r="D2887">
        <v>11</v>
      </c>
      <c r="E2887">
        <v>9.3000000000000007</v>
      </c>
      <c r="F2887">
        <v>4.4000000000000004</v>
      </c>
      <c r="G2887">
        <v>0</v>
      </c>
      <c r="H2887">
        <v>112.5</v>
      </c>
    </row>
    <row r="2888" spans="1:8" x14ac:dyDescent="0.3">
      <c r="A2888" t="s">
        <v>457</v>
      </c>
      <c r="B2888">
        <f t="shared" si="44"/>
        <v>1996</v>
      </c>
      <c r="C2888" t="s">
        <v>458</v>
      </c>
      <c r="D2888">
        <v>11</v>
      </c>
      <c r="E2888">
        <v>0</v>
      </c>
      <c r="F2888">
        <v>0.9</v>
      </c>
      <c r="G2888">
        <v>0</v>
      </c>
      <c r="H2888">
        <v>149.5</v>
      </c>
    </row>
    <row r="2889" spans="1:8" x14ac:dyDescent="0.3">
      <c r="A2889" t="s">
        <v>457</v>
      </c>
      <c r="B2889">
        <f t="shared" si="44"/>
        <v>1997</v>
      </c>
      <c r="C2889" t="s">
        <v>458</v>
      </c>
      <c r="D2889">
        <v>12.225</v>
      </c>
      <c r="E2889">
        <v>0</v>
      </c>
      <c r="F2889">
        <v>3.8</v>
      </c>
      <c r="G2889">
        <v>0</v>
      </c>
      <c r="H2889">
        <v>74.599999999999994</v>
      </c>
    </row>
    <row r="2890" spans="1:8" x14ac:dyDescent="0.3">
      <c r="A2890" t="s">
        <v>457</v>
      </c>
      <c r="B2890">
        <f t="shared" si="44"/>
        <v>1998</v>
      </c>
      <c r="C2890" t="s">
        <v>458</v>
      </c>
      <c r="D2890">
        <v>17.774999999999999</v>
      </c>
      <c r="E2890">
        <v>44.3</v>
      </c>
      <c r="F2890">
        <v>1.9</v>
      </c>
      <c r="G2890">
        <v>0.9</v>
      </c>
      <c r="H2890">
        <v>103.9</v>
      </c>
    </row>
    <row r="2891" spans="1:8" x14ac:dyDescent="0.3">
      <c r="A2891" t="s">
        <v>457</v>
      </c>
      <c r="B2891">
        <f t="shared" si="44"/>
        <v>1999</v>
      </c>
      <c r="C2891" t="s">
        <v>458</v>
      </c>
      <c r="D2891">
        <v>11</v>
      </c>
      <c r="E2891">
        <v>311.7</v>
      </c>
      <c r="F2891">
        <v>3.3</v>
      </c>
      <c r="G2891">
        <v>0.9</v>
      </c>
      <c r="H2891">
        <v>120.2</v>
      </c>
    </row>
    <row r="2892" spans="1:8" x14ac:dyDescent="0.3">
      <c r="A2892" t="s">
        <v>457</v>
      </c>
      <c r="B2892">
        <f t="shared" si="44"/>
        <v>2000</v>
      </c>
      <c r="C2892" t="s">
        <v>458</v>
      </c>
      <c r="D2892">
        <v>12.2</v>
      </c>
      <c r="E2892">
        <v>314.10000000000002</v>
      </c>
      <c r="F2892">
        <v>0.6</v>
      </c>
      <c r="G2892">
        <v>0.9</v>
      </c>
      <c r="H2892">
        <v>120.9</v>
      </c>
    </row>
    <row r="2893" spans="1:8" x14ac:dyDescent="0.3">
      <c r="A2893" t="s">
        <v>457</v>
      </c>
      <c r="B2893">
        <f t="shared" si="44"/>
        <v>2001</v>
      </c>
      <c r="C2893" t="s">
        <v>458</v>
      </c>
      <c r="E2893">
        <v>305.10000000000002</v>
      </c>
      <c r="F2893">
        <v>2.4</v>
      </c>
      <c r="G2893">
        <v>0.9</v>
      </c>
      <c r="H2893">
        <v>161.1</v>
      </c>
    </row>
    <row r="2894" spans="1:8" x14ac:dyDescent="0.3">
      <c r="A2894" t="s">
        <v>457</v>
      </c>
      <c r="B2894">
        <f t="shared" si="44"/>
        <v>2002</v>
      </c>
      <c r="C2894" t="s">
        <v>458</v>
      </c>
      <c r="E2894">
        <v>250.2</v>
      </c>
      <c r="F2894">
        <v>2.7</v>
      </c>
      <c r="G2894">
        <v>0.9</v>
      </c>
      <c r="H2894">
        <v>349.9</v>
      </c>
    </row>
    <row r="2895" spans="1:8" x14ac:dyDescent="0.3">
      <c r="A2895" t="s">
        <v>459</v>
      </c>
      <c r="B2895">
        <f t="shared" si="44"/>
        <v>2003</v>
      </c>
      <c r="C2895" t="s">
        <v>460</v>
      </c>
      <c r="E2895">
        <v>380</v>
      </c>
      <c r="F2895">
        <v>737.6</v>
      </c>
      <c r="G2895">
        <v>0</v>
      </c>
      <c r="H2895">
        <v>405.9</v>
      </c>
    </row>
    <row r="2896" spans="1:8" x14ac:dyDescent="0.3">
      <c r="A2896" t="s">
        <v>459</v>
      </c>
      <c r="B2896">
        <f t="shared" si="44"/>
        <v>2004</v>
      </c>
      <c r="C2896" t="s">
        <v>460</v>
      </c>
      <c r="E2896">
        <v>295.5</v>
      </c>
      <c r="F2896">
        <v>587.29999999999995</v>
      </c>
      <c r="G2896">
        <v>0</v>
      </c>
      <c r="H2896">
        <v>1247.9000000000001</v>
      </c>
    </row>
    <row r="2897" spans="1:8" x14ac:dyDescent="0.3">
      <c r="A2897" t="s">
        <v>459</v>
      </c>
      <c r="B2897">
        <f t="shared" si="44"/>
        <v>2005</v>
      </c>
      <c r="C2897" t="s">
        <v>460</v>
      </c>
      <c r="E2897">
        <v>207.9</v>
      </c>
      <c r="F2897">
        <v>293.5</v>
      </c>
      <c r="G2897">
        <v>0</v>
      </c>
      <c r="H2897">
        <v>2891.1</v>
      </c>
    </row>
    <row r="2898" spans="1:8" x14ac:dyDescent="0.3">
      <c r="A2898" t="s">
        <v>459</v>
      </c>
      <c r="B2898">
        <f t="shared" si="44"/>
        <v>2006</v>
      </c>
      <c r="C2898" t="s">
        <v>460</v>
      </c>
      <c r="E2898">
        <v>123.9</v>
      </c>
      <c r="F2898">
        <v>630.79999999999995</v>
      </c>
      <c r="G2898">
        <v>0</v>
      </c>
      <c r="H2898">
        <v>1174.5</v>
      </c>
    </row>
    <row r="2899" spans="1:8" x14ac:dyDescent="0.3">
      <c r="A2899" t="s">
        <v>459</v>
      </c>
      <c r="B2899">
        <f t="shared" si="44"/>
        <v>2005</v>
      </c>
      <c r="C2899" t="s">
        <v>460</v>
      </c>
      <c r="E2899">
        <v>41.3</v>
      </c>
      <c r="F2899">
        <v>692.1</v>
      </c>
      <c r="G2899">
        <v>0</v>
      </c>
      <c r="H2899">
        <v>1419.5</v>
      </c>
    </row>
    <row r="2900" spans="1:8" x14ac:dyDescent="0.3">
      <c r="A2900" t="s">
        <v>459</v>
      </c>
      <c r="B2900">
        <f t="shared" si="44"/>
        <v>2006</v>
      </c>
      <c r="C2900" t="s">
        <v>460</v>
      </c>
      <c r="D2900">
        <v>35</v>
      </c>
      <c r="E2900">
        <v>847.5</v>
      </c>
      <c r="F2900">
        <v>628.6</v>
      </c>
      <c r="G2900">
        <v>0</v>
      </c>
      <c r="H2900">
        <v>2471.5</v>
      </c>
    </row>
    <row r="2901" spans="1:8" x14ac:dyDescent="0.3">
      <c r="A2901" t="s">
        <v>459</v>
      </c>
      <c r="B2901">
        <f t="shared" si="44"/>
        <v>1996</v>
      </c>
      <c r="C2901" t="s">
        <v>460</v>
      </c>
      <c r="D2901">
        <v>37.85</v>
      </c>
      <c r="E2901">
        <v>1008.9</v>
      </c>
      <c r="F2901">
        <v>671.9</v>
      </c>
      <c r="G2901">
        <v>0</v>
      </c>
      <c r="H2901">
        <v>2804.3</v>
      </c>
    </row>
    <row r="2902" spans="1:8" x14ac:dyDescent="0.3">
      <c r="A2902" t="s">
        <v>459</v>
      </c>
      <c r="B2902">
        <f t="shared" si="44"/>
        <v>1997</v>
      </c>
      <c r="C2902" t="s">
        <v>460</v>
      </c>
      <c r="D2902">
        <v>64.55</v>
      </c>
      <c r="E2902">
        <v>784.7</v>
      </c>
      <c r="F2902">
        <v>1866.9</v>
      </c>
      <c r="G2902">
        <v>0</v>
      </c>
      <c r="H2902">
        <v>1294.5999999999999</v>
      </c>
    </row>
    <row r="2903" spans="1:8" x14ac:dyDescent="0.3">
      <c r="A2903" t="s">
        <v>459</v>
      </c>
      <c r="B2903">
        <f t="shared" si="44"/>
        <v>1998</v>
      </c>
      <c r="C2903" t="s">
        <v>460</v>
      </c>
      <c r="D2903">
        <v>86.56</v>
      </c>
      <c r="E2903">
        <v>560.5</v>
      </c>
      <c r="F2903">
        <v>2083.6</v>
      </c>
      <c r="G2903">
        <v>0</v>
      </c>
      <c r="H2903">
        <v>1243.4000000000001</v>
      </c>
    </row>
    <row r="2904" spans="1:8" x14ac:dyDescent="0.3">
      <c r="A2904" t="s">
        <v>459</v>
      </c>
      <c r="B2904">
        <f t="shared" si="44"/>
        <v>1999</v>
      </c>
      <c r="C2904" t="s">
        <v>460</v>
      </c>
      <c r="D2904">
        <v>95</v>
      </c>
      <c r="E2904">
        <v>336.3</v>
      </c>
      <c r="F2904">
        <v>2940</v>
      </c>
      <c r="G2904">
        <v>0</v>
      </c>
      <c r="H2904">
        <v>1263.0999999999999</v>
      </c>
    </row>
    <row r="2905" spans="1:8" x14ac:dyDescent="0.3">
      <c r="A2905" t="s">
        <v>459</v>
      </c>
      <c r="B2905">
        <f t="shared" si="44"/>
        <v>2000</v>
      </c>
      <c r="C2905" t="s">
        <v>460</v>
      </c>
      <c r="D2905">
        <v>126</v>
      </c>
      <c r="E2905">
        <v>112.1</v>
      </c>
      <c r="F2905">
        <v>3165.3</v>
      </c>
      <c r="G2905">
        <v>0</v>
      </c>
      <c r="H2905">
        <v>1657.3</v>
      </c>
    </row>
    <row r="2906" spans="1:8" x14ac:dyDescent="0.3">
      <c r="A2906" t="s">
        <v>459</v>
      </c>
      <c r="B2906">
        <f t="shared" si="44"/>
        <v>2001</v>
      </c>
      <c r="C2906" t="s">
        <v>460</v>
      </c>
      <c r="E2906">
        <v>0</v>
      </c>
      <c r="F2906">
        <v>2829.2</v>
      </c>
      <c r="G2906">
        <v>0</v>
      </c>
      <c r="H2906">
        <v>2342.9</v>
      </c>
    </row>
    <row r="2907" spans="1:8" x14ac:dyDescent="0.3">
      <c r="A2907" t="s">
        <v>459</v>
      </c>
      <c r="B2907">
        <f t="shared" si="44"/>
        <v>2002</v>
      </c>
      <c r="C2907" t="s">
        <v>460</v>
      </c>
      <c r="E2907">
        <v>500</v>
      </c>
      <c r="F2907">
        <v>2214.6</v>
      </c>
      <c r="G2907">
        <v>0</v>
      </c>
      <c r="H2907">
        <v>3605.7</v>
      </c>
    </row>
    <row r="2908" spans="1:8" x14ac:dyDescent="0.3">
      <c r="A2908" t="s">
        <v>461</v>
      </c>
      <c r="B2908">
        <f t="shared" si="44"/>
        <v>2003</v>
      </c>
      <c r="C2908" t="s">
        <v>462</v>
      </c>
      <c r="E2908">
        <v>193.3</v>
      </c>
      <c r="F2908">
        <v>1.8</v>
      </c>
      <c r="G2908">
        <v>0</v>
      </c>
      <c r="H2908">
        <v>204.1</v>
      </c>
    </row>
    <row r="2909" spans="1:8" x14ac:dyDescent="0.3">
      <c r="A2909" t="s">
        <v>461</v>
      </c>
      <c r="B2909">
        <f t="shared" ref="B2909:B2972" si="45">B2896</f>
        <v>2004</v>
      </c>
      <c r="C2909" t="s">
        <v>462</v>
      </c>
      <c r="E2909">
        <v>243.7</v>
      </c>
      <c r="F2909">
        <v>6.5</v>
      </c>
      <c r="G2909">
        <v>0</v>
      </c>
      <c r="H2909">
        <v>280.60000000000002</v>
      </c>
    </row>
    <row r="2910" spans="1:8" x14ac:dyDescent="0.3">
      <c r="A2910" t="s">
        <v>461</v>
      </c>
      <c r="B2910">
        <f t="shared" si="45"/>
        <v>2005</v>
      </c>
      <c r="C2910" t="s">
        <v>462</v>
      </c>
      <c r="E2910">
        <v>230.2</v>
      </c>
      <c r="F2910">
        <v>5.9</v>
      </c>
      <c r="G2910">
        <v>0</v>
      </c>
      <c r="H2910">
        <v>418.8</v>
      </c>
    </row>
    <row r="2911" spans="1:8" x14ac:dyDescent="0.3">
      <c r="A2911" t="s">
        <v>461</v>
      </c>
      <c r="B2911">
        <f t="shared" si="45"/>
        <v>2006</v>
      </c>
      <c r="C2911" t="s">
        <v>462</v>
      </c>
      <c r="E2911">
        <v>270.8</v>
      </c>
      <c r="F2911">
        <v>3.5</v>
      </c>
      <c r="G2911">
        <v>0</v>
      </c>
      <c r="H2911">
        <v>457.9</v>
      </c>
    </row>
    <row r="2912" spans="1:8" x14ac:dyDescent="0.3">
      <c r="A2912" t="s">
        <v>461</v>
      </c>
      <c r="B2912">
        <f t="shared" si="45"/>
        <v>2005</v>
      </c>
      <c r="C2912" t="s">
        <v>462</v>
      </c>
      <c r="E2912">
        <v>274.3</v>
      </c>
      <c r="F2912">
        <v>16.7</v>
      </c>
      <c r="G2912">
        <v>0</v>
      </c>
      <c r="H2912">
        <v>610.70000000000005</v>
      </c>
    </row>
    <row r="2913" spans="1:8" x14ac:dyDescent="0.3">
      <c r="A2913" t="s">
        <v>461</v>
      </c>
      <c r="B2913">
        <f t="shared" si="45"/>
        <v>2006</v>
      </c>
      <c r="C2913" t="s">
        <v>462</v>
      </c>
      <c r="D2913">
        <v>9</v>
      </c>
      <c r="E2913">
        <v>15.7</v>
      </c>
      <c r="F2913">
        <v>15</v>
      </c>
      <c r="G2913">
        <v>0</v>
      </c>
      <c r="H2913">
        <v>728.2</v>
      </c>
    </row>
    <row r="2914" spans="1:8" x14ac:dyDescent="0.3">
      <c r="A2914" t="s">
        <v>461</v>
      </c>
      <c r="B2914">
        <f t="shared" si="45"/>
        <v>1996</v>
      </c>
      <c r="C2914" t="s">
        <v>462</v>
      </c>
      <c r="D2914">
        <v>8.8000000000000007</v>
      </c>
      <c r="E2914">
        <v>308.3</v>
      </c>
      <c r="F2914">
        <v>20.7</v>
      </c>
      <c r="G2914">
        <v>0</v>
      </c>
      <c r="H2914">
        <v>928.5</v>
      </c>
    </row>
    <row r="2915" spans="1:8" x14ac:dyDescent="0.3">
      <c r="A2915" t="s">
        <v>461</v>
      </c>
      <c r="B2915">
        <f t="shared" si="45"/>
        <v>1997</v>
      </c>
      <c r="C2915" t="s">
        <v>462</v>
      </c>
      <c r="D2915">
        <v>18.82</v>
      </c>
      <c r="E2915">
        <v>676.9</v>
      </c>
      <c r="F2915">
        <v>9.6</v>
      </c>
      <c r="G2915">
        <v>0</v>
      </c>
      <c r="H2915">
        <v>1330.2</v>
      </c>
    </row>
    <row r="2916" spans="1:8" x14ac:dyDescent="0.3">
      <c r="A2916" t="s">
        <v>461</v>
      </c>
      <c r="B2916">
        <f t="shared" si="45"/>
        <v>1998</v>
      </c>
      <c r="C2916" t="s">
        <v>462</v>
      </c>
      <c r="D2916">
        <v>23.89</v>
      </c>
      <c r="E2916">
        <v>758.1</v>
      </c>
      <c r="F2916">
        <v>38.799999999999997</v>
      </c>
      <c r="G2916">
        <v>0</v>
      </c>
      <c r="H2916">
        <v>1440.5</v>
      </c>
    </row>
    <row r="2917" spans="1:8" x14ac:dyDescent="0.3">
      <c r="A2917" t="s">
        <v>461</v>
      </c>
      <c r="B2917">
        <f t="shared" si="45"/>
        <v>1999</v>
      </c>
      <c r="C2917" t="s">
        <v>462</v>
      </c>
      <c r="D2917">
        <v>22</v>
      </c>
      <c r="E2917">
        <v>690.4</v>
      </c>
      <c r="F2917">
        <v>651</v>
      </c>
      <c r="G2917">
        <v>0</v>
      </c>
      <c r="H2917">
        <v>1541.7</v>
      </c>
    </row>
    <row r="2918" spans="1:8" x14ac:dyDescent="0.3">
      <c r="A2918" t="s">
        <v>461</v>
      </c>
      <c r="B2918">
        <f t="shared" si="45"/>
        <v>2000</v>
      </c>
      <c r="C2918" t="s">
        <v>462</v>
      </c>
      <c r="D2918">
        <v>24.25</v>
      </c>
      <c r="E2918">
        <v>685.4</v>
      </c>
      <c r="F2918">
        <v>59.2</v>
      </c>
      <c r="G2918">
        <v>0</v>
      </c>
      <c r="H2918">
        <v>2352.4</v>
      </c>
    </row>
    <row r="2919" spans="1:8" x14ac:dyDescent="0.3">
      <c r="A2919" t="s">
        <v>461</v>
      </c>
      <c r="B2919">
        <f t="shared" si="45"/>
        <v>2001</v>
      </c>
      <c r="C2919" t="s">
        <v>462</v>
      </c>
      <c r="E2919">
        <v>597.9</v>
      </c>
      <c r="F2919">
        <v>75.599999999999994</v>
      </c>
      <c r="G2919">
        <v>0</v>
      </c>
      <c r="H2919">
        <v>2628.3</v>
      </c>
    </row>
    <row r="2920" spans="1:8" x14ac:dyDescent="0.3">
      <c r="A2920" t="s">
        <v>461</v>
      </c>
      <c r="B2920">
        <f t="shared" si="45"/>
        <v>2002</v>
      </c>
      <c r="C2920" t="s">
        <v>462</v>
      </c>
      <c r="E2920">
        <v>2096.9</v>
      </c>
      <c r="F2920">
        <v>137.30000000000001</v>
      </c>
      <c r="G2920">
        <v>0</v>
      </c>
      <c r="H2920">
        <v>3232.9</v>
      </c>
    </row>
    <row r="2921" spans="1:8" x14ac:dyDescent="0.3">
      <c r="A2921" t="s">
        <v>463</v>
      </c>
      <c r="B2921">
        <f t="shared" si="45"/>
        <v>2003</v>
      </c>
      <c r="C2921" t="s">
        <v>464</v>
      </c>
      <c r="E2921">
        <v>168.7</v>
      </c>
      <c r="F2921">
        <v>5.0999999999999996</v>
      </c>
      <c r="G2921">
        <v>0.5</v>
      </c>
      <c r="H2921">
        <v>169.1</v>
      </c>
    </row>
    <row r="2922" spans="1:8" x14ac:dyDescent="0.3">
      <c r="A2922" t="s">
        <v>463</v>
      </c>
      <c r="B2922">
        <f t="shared" si="45"/>
        <v>2004</v>
      </c>
      <c r="C2922" t="s">
        <v>464</v>
      </c>
      <c r="E2922">
        <v>136.9</v>
      </c>
      <c r="F2922">
        <v>3.8</v>
      </c>
      <c r="G2922">
        <v>0.5</v>
      </c>
      <c r="H2922">
        <v>183.2</v>
      </c>
    </row>
    <row r="2923" spans="1:8" x14ac:dyDescent="0.3">
      <c r="A2923" t="s">
        <v>463</v>
      </c>
      <c r="B2923">
        <f t="shared" si="45"/>
        <v>2005</v>
      </c>
      <c r="C2923" t="s">
        <v>464</v>
      </c>
      <c r="E2923">
        <v>162.80000000000001</v>
      </c>
      <c r="F2923">
        <v>3.5</v>
      </c>
      <c r="G2923">
        <v>0.5</v>
      </c>
      <c r="H2923">
        <v>194.6</v>
      </c>
    </row>
    <row r="2924" spans="1:8" x14ac:dyDescent="0.3">
      <c r="A2924" t="s">
        <v>463</v>
      </c>
      <c r="B2924">
        <f t="shared" si="45"/>
        <v>2006</v>
      </c>
      <c r="C2924" t="s">
        <v>464</v>
      </c>
      <c r="E2924">
        <v>146.6</v>
      </c>
      <c r="F2924">
        <v>1.5</v>
      </c>
      <c r="G2924">
        <v>0.8</v>
      </c>
      <c r="H2924">
        <v>161.1</v>
      </c>
    </row>
    <row r="2925" spans="1:8" x14ac:dyDescent="0.3">
      <c r="A2925" t="s">
        <v>463</v>
      </c>
      <c r="B2925">
        <f t="shared" si="45"/>
        <v>2005</v>
      </c>
      <c r="C2925" t="s">
        <v>464</v>
      </c>
      <c r="E2925">
        <v>209.5</v>
      </c>
      <c r="F2925">
        <v>1.5</v>
      </c>
      <c r="G2925">
        <v>0.8</v>
      </c>
      <c r="H2925">
        <v>112.9</v>
      </c>
    </row>
    <row r="2926" spans="1:8" x14ac:dyDescent="0.3">
      <c r="A2926" t="s">
        <v>463</v>
      </c>
      <c r="B2926">
        <f t="shared" si="45"/>
        <v>2006</v>
      </c>
      <c r="C2926" t="s">
        <v>464</v>
      </c>
      <c r="E2926">
        <v>185.5</v>
      </c>
      <c r="F2926">
        <v>1.5</v>
      </c>
      <c r="G2926">
        <v>0.8</v>
      </c>
      <c r="H2926">
        <v>94.3</v>
      </c>
    </row>
    <row r="2927" spans="1:8" x14ac:dyDescent="0.3">
      <c r="A2927" t="s">
        <v>463</v>
      </c>
      <c r="B2927">
        <f t="shared" si="45"/>
        <v>1996</v>
      </c>
      <c r="C2927" t="s">
        <v>464</v>
      </c>
      <c r="E2927">
        <v>151.34166666666667</v>
      </c>
      <c r="F2927">
        <v>2.3249999999999997</v>
      </c>
      <c r="G2927">
        <v>0.48333333333333323</v>
      </c>
      <c r="H2927">
        <v>162.59166666666667</v>
      </c>
    </row>
    <row r="2928" spans="1:8" x14ac:dyDescent="0.3">
      <c r="A2928" t="s">
        <v>463</v>
      </c>
      <c r="B2928">
        <f t="shared" si="45"/>
        <v>1997</v>
      </c>
      <c r="C2928" t="s">
        <v>464</v>
      </c>
      <c r="E2928">
        <v>138.5</v>
      </c>
      <c r="F2928">
        <v>3</v>
      </c>
      <c r="G2928">
        <v>0.3</v>
      </c>
      <c r="H2928">
        <v>108.2</v>
      </c>
    </row>
    <row r="2929" spans="1:8" x14ac:dyDescent="0.3">
      <c r="A2929" t="s">
        <v>463</v>
      </c>
      <c r="B2929">
        <f t="shared" si="45"/>
        <v>1998</v>
      </c>
      <c r="C2929" t="s">
        <v>464</v>
      </c>
      <c r="E2929">
        <v>144.5</v>
      </c>
      <c r="F2929">
        <v>2</v>
      </c>
      <c r="G2929">
        <v>0.3</v>
      </c>
      <c r="H2929">
        <v>139.9</v>
      </c>
    </row>
    <row r="2930" spans="1:8" x14ac:dyDescent="0.3">
      <c r="A2930" t="s">
        <v>463</v>
      </c>
      <c r="B2930">
        <f t="shared" si="45"/>
        <v>1999</v>
      </c>
      <c r="C2930" t="s">
        <v>464</v>
      </c>
      <c r="D2930">
        <v>3</v>
      </c>
      <c r="E2930">
        <v>156.80000000000001</v>
      </c>
      <c r="F2930">
        <v>1.5</v>
      </c>
      <c r="G2930">
        <v>0.3</v>
      </c>
      <c r="H2930">
        <v>357.3</v>
      </c>
    </row>
    <row r="2931" spans="1:8" x14ac:dyDescent="0.3">
      <c r="A2931" t="s">
        <v>463</v>
      </c>
      <c r="B2931">
        <f t="shared" si="45"/>
        <v>2000</v>
      </c>
      <c r="C2931" t="s">
        <v>464</v>
      </c>
      <c r="D2931">
        <v>3</v>
      </c>
      <c r="E2931">
        <v>146.69999999999999</v>
      </c>
      <c r="F2931">
        <v>1.5</v>
      </c>
      <c r="G2931">
        <v>0.3</v>
      </c>
      <c r="H2931">
        <v>173.8</v>
      </c>
    </row>
    <row r="2932" spans="1:8" x14ac:dyDescent="0.3">
      <c r="A2932" t="s">
        <v>463</v>
      </c>
      <c r="B2932">
        <f t="shared" si="45"/>
        <v>2001</v>
      </c>
      <c r="C2932" t="s">
        <v>464</v>
      </c>
      <c r="E2932">
        <v>141.80000000000001</v>
      </c>
      <c r="F2932">
        <v>1.5</v>
      </c>
      <c r="G2932">
        <v>0.3</v>
      </c>
      <c r="H2932">
        <v>150.4</v>
      </c>
    </row>
    <row r="2933" spans="1:8" x14ac:dyDescent="0.3">
      <c r="A2933" t="s">
        <v>463</v>
      </c>
      <c r="B2933">
        <f t="shared" si="45"/>
        <v>2002</v>
      </c>
      <c r="C2933" t="s">
        <v>464</v>
      </c>
      <c r="E2933">
        <v>77.8</v>
      </c>
      <c r="F2933">
        <v>1.5</v>
      </c>
      <c r="G2933">
        <v>0.4</v>
      </c>
      <c r="H2933">
        <v>106.3</v>
      </c>
    </row>
    <row r="2934" spans="1:8" x14ac:dyDescent="0.3">
      <c r="A2934" t="s">
        <v>465</v>
      </c>
      <c r="B2934">
        <f t="shared" si="45"/>
        <v>2003</v>
      </c>
      <c r="C2934" t="s">
        <v>466</v>
      </c>
      <c r="E2934">
        <v>0</v>
      </c>
      <c r="F2934">
        <v>0.3</v>
      </c>
      <c r="G2934">
        <v>0</v>
      </c>
      <c r="H2934">
        <v>17.2</v>
      </c>
    </row>
    <row r="2935" spans="1:8" x14ac:dyDescent="0.3">
      <c r="A2935" t="s">
        <v>465</v>
      </c>
      <c r="B2935">
        <f t="shared" si="45"/>
        <v>2004</v>
      </c>
      <c r="C2935" t="s">
        <v>466</v>
      </c>
      <c r="E2935">
        <v>0</v>
      </c>
      <c r="F2935">
        <v>0.3</v>
      </c>
      <c r="G2935">
        <v>0</v>
      </c>
      <c r="H2935">
        <v>17.2</v>
      </c>
    </row>
    <row r="2936" spans="1:8" x14ac:dyDescent="0.3">
      <c r="A2936" t="s">
        <v>465</v>
      </c>
      <c r="B2936">
        <f t="shared" si="45"/>
        <v>2005</v>
      </c>
      <c r="C2936" t="s">
        <v>466</v>
      </c>
      <c r="E2936">
        <v>0</v>
      </c>
      <c r="F2936">
        <v>0.3</v>
      </c>
      <c r="G2936">
        <v>0</v>
      </c>
      <c r="H2936">
        <v>17.2</v>
      </c>
    </row>
    <row r="2937" spans="1:8" x14ac:dyDescent="0.3">
      <c r="A2937" t="s">
        <v>465</v>
      </c>
      <c r="B2937">
        <f t="shared" si="45"/>
        <v>2006</v>
      </c>
      <c r="C2937" t="s">
        <v>466</v>
      </c>
      <c r="E2937">
        <v>0</v>
      </c>
      <c r="F2937">
        <v>0.3</v>
      </c>
      <c r="G2937">
        <v>0</v>
      </c>
      <c r="H2937">
        <v>17.2</v>
      </c>
    </row>
    <row r="2938" spans="1:8" x14ac:dyDescent="0.3">
      <c r="A2938" t="s">
        <v>465</v>
      </c>
      <c r="B2938">
        <f t="shared" si="45"/>
        <v>2005</v>
      </c>
      <c r="C2938" t="s">
        <v>466</v>
      </c>
      <c r="E2938">
        <v>28.3</v>
      </c>
      <c r="F2938">
        <v>0.1</v>
      </c>
      <c r="G2938">
        <v>0</v>
      </c>
      <c r="H2938">
        <v>61.9</v>
      </c>
    </row>
    <row r="2939" spans="1:8" x14ac:dyDescent="0.3">
      <c r="A2939" t="s">
        <v>465</v>
      </c>
      <c r="B2939">
        <f t="shared" si="45"/>
        <v>2006</v>
      </c>
      <c r="C2939" t="s">
        <v>466</v>
      </c>
      <c r="E2939">
        <v>28.3</v>
      </c>
      <c r="F2939">
        <v>0</v>
      </c>
      <c r="G2939">
        <v>0</v>
      </c>
      <c r="H2939">
        <v>64</v>
      </c>
    </row>
    <row r="2940" spans="1:8" x14ac:dyDescent="0.3">
      <c r="A2940" t="s">
        <v>465</v>
      </c>
      <c r="B2940">
        <f t="shared" si="45"/>
        <v>1996</v>
      </c>
      <c r="C2940" t="s">
        <v>466</v>
      </c>
      <c r="E2940">
        <v>0</v>
      </c>
      <c r="F2940">
        <v>0.5</v>
      </c>
      <c r="G2940">
        <v>0</v>
      </c>
      <c r="H2940">
        <v>24</v>
      </c>
    </row>
    <row r="2941" spans="1:8" x14ac:dyDescent="0.3">
      <c r="A2941" t="s">
        <v>465</v>
      </c>
      <c r="B2941">
        <f t="shared" si="45"/>
        <v>1997</v>
      </c>
      <c r="C2941" t="s">
        <v>466</v>
      </c>
      <c r="E2941">
        <v>0</v>
      </c>
      <c r="F2941">
        <v>0.3</v>
      </c>
      <c r="G2941">
        <v>0</v>
      </c>
      <c r="H2941">
        <v>17.2</v>
      </c>
    </row>
    <row r="2942" spans="1:8" x14ac:dyDescent="0.3">
      <c r="A2942" t="s">
        <v>465</v>
      </c>
      <c r="B2942">
        <f t="shared" si="45"/>
        <v>1998</v>
      </c>
      <c r="C2942" t="s">
        <v>466</v>
      </c>
      <c r="E2942">
        <v>0</v>
      </c>
      <c r="F2942">
        <v>0.3</v>
      </c>
      <c r="G2942">
        <v>0</v>
      </c>
      <c r="H2942">
        <v>17.2</v>
      </c>
    </row>
    <row r="2943" spans="1:8" x14ac:dyDescent="0.3">
      <c r="A2943" t="s">
        <v>465</v>
      </c>
      <c r="B2943">
        <f t="shared" si="45"/>
        <v>1999</v>
      </c>
      <c r="C2943" t="s">
        <v>466</v>
      </c>
      <c r="E2943">
        <v>0</v>
      </c>
      <c r="F2943">
        <v>0.3</v>
      </c>
      <c r="G2943">
        <v>0</v>
      </c>
      <c r="H2943">
        <v>17.2</v>
      </c>
    </row>
    <row r="2944" spans="1:8" x14ac:dyDescent="0.3">
      <c r="A2944" t="s">
        <v>465</v>
      </c>
      <c r="B2944">
        <f t="shared" si="45"/>
        <v>2000</v>
      </c>
      <c r="C2944" t="s">
        <v>466</v>
      </c>
      <c r="E2944">
        <v>10.933333333333332</v>
      </c>
      <c r="F2944">
        <v>3.2250000000000001</v>
      </c>
      <c r="G2944">
        <v>14.166666666666666</v>
      </c>
      <c r="H2944">
        <v>48.349999999999994</v>
      </c>
    </row>
    <row r="2945" spans="1:8" x14ac:dyDescent="0.3">
      <c r="A2945" t="s">
        <v>465</v>
      </c>
      <c r="B2945">
        <f t="shared" si="45"/>
        <v>2001</v>
      </c>
      <c r="C2945" t="s">
        <v>466</v>
      </c>
      <c r="E2945">
        <v>0</v>
      </c>
      <c r="F2945">
        <v>0.3</v>
      </c>
      <c r="G2945">
        <v>0</v>
      </c>
      <c r="H2945">
        <v>17.2</v>
      </c>
    </row>
    <row r="2946" spans="1:8" x14ac:dyDescent="0.3">
      <c r="A2946" t="s">
        <v>465</v>
      </c>
      <c r="B2946">
        <f t="shared" si="45"/>
        <v>2002</v>
      </c>
      <c r="C2946" t="s">
        <v>466</v>
      </c>
      <c r="E2946">
        <v>0</v>
      </c>
      <c r="F2946">
        <v>0.3</v>
      </c>
      <c r="G2946">
        <v>0</v>
      </c>
      <c r="H2946">
        <v>17.2</v>
      </c>
    </row>
    <row r="2947" spans="1:8" x14ac:dyDescent="0.3">
      <c r="A2947" t="s">
        <v>467</v>
      </c>
      <c r="B2947">
        <f t="shared" si="45"/>
        <v>2003</v>
      </c>
      <c r="C2947" t="s">
        <v>468</v>
      </c>
      <c r="E2947">
        <v>27.5</v>
      </c>
      <c r="F2947">
        <v>6.8</v>
      </c>
      <c r="G2947">
        <v>42.5</v>
      </c>
      <c r="H2947">
        <v>75.5</v>
      </c>
    </row>
    <row r="2948" spans="1:8" x14ac:dyDescent="0.3">
      <c r="A2948" t="s">
        <v>467</v>
      </c>
      <c r="B2948">
        <f t="shared" si="45"/>
        <v>2004</v>
      </c>
      <c r="C2948" t="s">
        <v>468</v>
      </c>
      <c r="E2948">
        <v>25</v>
      </c>
      <c r="F2948">
        <v>6.6</v>
      </c>
      <c r="G2948">
        <v>42.5</v>
      </c>
      <c r="H2948">
        <v>56.9</v>
      </c>
    </row>
    <row r="2949" spans="1:8" x14ac:dyDescent="0.3">
      <c r="A2949" t="s">
        <v>467</v>
      </c>
      <c r="B2949">
        <f t="shared" si="45"/>
        <v>2005</v>
      </c>
      <c r="C2949" t="s">
        <v>468</v>
      </c>
      <c r="E2949">
        <v>6.3</v>
      </c>
      <c r="F2949">
        <v>7</v>
      </c>
      <c r="G2949">
        <v>42.5</v>
      </c>
      <c r="H2949">
        <v>124.7</v>
      </c>
    </row>
    <row r="2950" spans="1:8" x14ac:dyDescent="0.3">
      <c r="A2950" t="s">
        <v>467</v>
      </c>
      <c r="B2950">
        <f t="shared" si="45"/>
        <v>2006</v>
      </c>
      <c r="C2950" t="s">
        <v>468</v>
      </c>
      <c r="E2950">
        <v>15.8</v>
      </c>
      <c r="F2950">
        <v>16.2</v>
      </c>
      <c r="G2950">
        <v>42.5</v>
      </c>
      <c r="H2950">
        <v>87.2</v>
      </c>
    </row>
    <row r="2951" spans="1:8" x14ac:dyDescent="0.3">
      <c r="A2951" t="s">
        <v>467</v>
      </c>
      <c r="B2951">
        <f t="shared" si="45"/>
        <v>2005</v>
      </c>
      <c r="C2951" t="s">
        <v>468</v>
      </c>
      <c r="E2951">
        <v>26.4</v>
      </c>
      <c r="F2951">
        <v>0.4</v>
      </c>
      <c r="G2951">
        <v>42.5</v>
      </c>
      <c r="H2951">
        <v>114.4</v>
      </c>
    </row>
    <row r="2952" spans="1:8" x14ac:dyDescent="0.3">
      <c r="A2952" t="s">
        <v>467</v>
      </c>
      <c r="B2952">
        <f t="shared" si="45"/>
        <v>2006</v>
      </c>
      <c r="C2952" t="s">
        <v>468</v>
      </c>
      <c r="D2952">
        <v>13.7</v>
      </c>
      <c r="E2952">
        <v>0</v>
      </c>
      <c r="F2952">
        <v>4</v>
      </c>
      <c r="G2952">
        <v>42.5</v>
      </c>
      <c r="H2952">
        <v>269.89999999999998</v>
      </c>
    </row>
    <row r="2953" spans="1:8" x14ac:dyDescent="0.3">
      <c r="A2953" t="s">
        <v>467</v>
      </c>
      <c r="B2953">
        <f t="shared" si="45"/>
        <v>1996</v>
      </c>
      <c r="C2953" t="s">
        <v>468</v>
      </c>
      <c r="D2953">
        <v>10.199999999999999</v>
      </c>
      <c r="E2953">
        <v>7</v>
      </c>
      <c r="F2953">
        <v>4</v>
      </c>
      <c r="G2953">
        <v>42.5</v>
      </c>
      <c r="H2953">
        <v>189.2</v>
      </c>
    </row>
    <row r="2954" spans="1:8" x14ac:dyDescent="0.3">
      <c r="A2954" t="s">
        <v>467</v>
      </c>
      <c r="B2954">
        <f t="shared" si="45"/>
        <v>1997</v>
      </c>
      <c r="C2954" t="s">
        <v>468</v>
      </c>
      <c r="D2954">
        <v>13.125</v>
      </c>
      <c r="E2954">
        <v>0</v>
      </c>
      <c r="F2954">
        <v>3.9</v>
      </c>
      <c r="G2954">
        <v>42.5</v>
      </c>
      <c r="H2954">
        <v>121.2</v>
      </c>
    </row>
    <row r="2955" spans="1:8" x14ac:dyDescent="0.3">
      <c r="A2955" t="s">
        <v>467</v>
      </c>
      <c r="B2955">
        <f t="shared" si="45"/>
        <v>1998</v>
      </c>
      <c r="C2955" t="s">
        <v>468</v>
      </c>
      <c r="D2955">
        <v>14</v>
      </c>
      <c r="E2955">
        <v>104.8</v>
      </c>
      <c r="F2955">
        <v>3.1</v>
      </c>
      <c r="G2955">
        <v>51.7</v>
      </c>
      <c r="H2955">
        <v>153</v>
      </c>
    </row>
    <row r="2956" spans="1:8" x14ac:dyDescent="0.3">
      <c r="A2956" t="s">
        <v>467</v>
      </c>
      <c r="B2956">
        <f t="shared" si="45"/>
        <v>1999</v>
      </c>
      <c r="C2956" t="s">
        <v>468</v>
      </c>
      <c r="D2956">
        <v>15</v>
      </c>
      <c r="E2956">
        <v>72.900000000000006</v>
      </c>
      <c r="F2956">
        <v>0.2</v>
      </c>
      <c r="G2956">
        <v>56.7</v>
      </c>
      <c r="H2956">
        <v>153</v>
      </c>
    </row>
    <row r="2957" spans="1:8" x14ac:dyDescent="0.3">
      <c r="A2957" t="s">
        <v>467</v>
      </c>
      <c r="B2957">
        <f t="shared" si="45"/>
        <v>2000</v>
      </c>
      <c r="C2957" t="s">
        <v>468</v>
      </c>
      <c r="D2957">
        <v>26</v>
      </c>
      <c r="E2957">
        <v>49.8</v>
      </c>
      <c r="F2957">
        <v>26.5</v>
      </c>
      <c r="G2957">
        <v>83.7</v>
      </c>
      <c r="H2957">
        <v>161.30000000000001</v>
      </c>
    </row>
    <row r="2958" spans="1:8" x14ac:dyDescent="0.3">
      <c r="A2958" t="s">
        <v>467</v>
      </c>
      <c r="B2958">
        <f t="shared" si="45"/>
        <v>2001</v>
      </c>
      <c r="C2958" t="s">
        <v>468</v>
      </c>
      <c r="E2958">
        <v>152.19999999999999</v>
      </c>
      <c r="F2958">
        <v>2.2000000000000002</v>
      </c>
      <c r="G2958">
        <v>97.9</v>
      </c>
      <c r="H2958">
        <v>125.4</v>
      </c>
    </row>
    <row r="2959" spans="1:8" x14ac:dyDescent="0.3">
      <c r="A2959" t="s">
        <v>467</v>
      </c>
      <c r="B2959">
        <f t="shared" si="45"/>
        <v>2002</v>
      </c>
      <c r="C2959" t="s">
        <v>468</v>
      </c>
      <c r="E2959">
        <v>127.5</v>
      </c>
      <c r="F2959">
        <v>1.7</v>
      </c>
      <c r="G2959">
        <v>151.5</v>
      </c>
      <c r="H2959">
        <v>176</v>
      </c>
    </row>
    <row r="2960" spans="1:8" x14ac:dyDescent="0.3">
      <c r="A2960" t="s">
        <v>469</v>
      </c>
      <c r="B2960">
        <f t="shared" si="45"/>
        <v>2003</v>
      </c>
      <c r="C2960" t="s">
        <v>470</v>
      </c>
      <c r="E2960">
        <v>0</v>
      </c>
      <c r="F2960">
        <v>0.6</v>
      </c>
      <c r="G2960">
        <v>0</v>
      </c>
      <c r="H2960">
        <v>54.5</v>
      </c>
    </row>
    <row r="2961" spans="1:8" x14ac:dyDescent="0.3">
      <c r="A2961" t="s">
        <v>469</v>
      </c>
      <c r="B2961">
        <f t="shared" si="45"/>
        <v>2004</v>
      </c>
      <c r="C2961" t="s">
        <v>470</v>
      </c>
      <c r="E2961">
        <v>2.4</v>
      </c>
      <c r="F2961">
        <v>0.3</v>
      </c>
      <c r="G2961">
        <v>0</v>
      </c>
      <c r="H2961">
        <v>67.400000000000006</v>
      </c>
    </row>
    <row r="2962" spans="1:8" x14ac:dyDescent="0.3">
      <c r="A2962" t="s">
        <v>469</v>
      </c>
      <c r="B2962">
        <f t="shared" si="45"/>
        <v>2005</v>
      </c>
      <c r="C2962" t="s">
        <v>470</v>
      </c>
      <c r="E2962">
        <v>1.8</v>
      </c>
      <c r="F2962">
        <v>0.3</v>
      </c>
      <c r="G2962">
        <v>0</v>
      </c>
      <c r="H2962">
        <v>68.3</v>
      </c>
    </row>
    <row r="2963" spans="1:8" x14ac:dyDescent="0.3">
      <c r="A2963" t="s">
        <v>469</v>
      </c>
      <c r="B2963">
        <f t="shared" si="45"/>
        <v>2006</v>
      </c>
      <c r="C2963" t="s">
        <v>470</v>
      </c>
      <c r="E2963">
        <v>1</v>
      </c>
      <c r="F2963">
        <v>0.5</v>
      </c>
      <c r="G2963">
        <v>0</v>
      </c>
      <c r="H2963">
        <v>68</v>
      </c>
    </row>
    <row r="2964" spans="1:8" x14ac:dyDescent="0.3">
      <c r="A2964" t="s">
        <v>469</v>
      </c>
      <c r="B2964">
        <f t="shared" si="45"/>
        <v>2005</v>
      </c>
      <c r="C2964" t="s">
        <v>470</v>
      </c>
      <c r="E2964">
        <v>15.5</v>
      </c>
      <c r="F2964">
        <v>0.1</v>
      </c>
      <c r="G2964">
        <v>0</v>
      </c>
      <c r="H2964">
        <v>78.8</v>
      </c>
    </row>
    <row r="2965" spans="1:8" x14ac:dyDescent="0.3">
      <c r="A2965" t="s">
        <v>469</v>
      </c>
      <c r="B2965">
        <f t="shared" si="45"/>
        <v>2006</v>
      </c>
      <c r="C2965" t="s">
        <v>470</v>
      </c>
      <c r="D2965">
        <v>20</v>
      </c>
      <c r="E2965">
        <v>11.9</v>
      </c>
      <c r="F2965">
        <v>0.3</v>
      </c>
      <c r="G2965">
        <v>0</v>
      </c>
      <c r="H2965">
        <v>76.400000000000006</v>
      </c>
    </row>
    <row r="2966" spans="1:8" x14ac:dyDescent="0.3">
      <c r="A2966" t="s">
        <v>469</v>
      </c>
      <c r="B2966">
        <f t="shared" si="45"/>
        <v>1996</v>
      </c>
      <c r="C2966" t="s">
        <v>470</v>
      </c>
      <c r="D2966">
        <v>23</v>
      </c>
      <c r="E2966">
        <v>28.9</v>
      </c>
      <c r="F2966">
        <v>0.1</v>
      </c>
      <c r="G2966">
        <v>0</v>
      </c>
      <c r="H2966">
        <v>76.7</v>
      </c>
    </row>
    <row r="2967" spans="1:8" x14ac:dyDescent="0.3">
      <c r="A2967" t="s">
        <v>469</v>
      </c>
      <c r="B2967">
        <f t="shared" si="45"/>
        <v>1997</v>
      </c>
      <c r="C2967" t="s">
        <v>470</v>
      </c>
      <c r="D2967">
        <v>42.5</v>
      </c>
      <c r="E2967">
        <v>33.4</v>
      </c>
      <c r="F2967">
        <v>0.2</v>
      </c>
      <c r="G2967">
        <v>0</v>
      </c>
      <c r="H2967">
        <v>47.2</v>
      </c>
    </row>
    <row r="2968" spans="1:8" x14ac:dyDescent="0.3">
      <c r="A2968" t="s">
        <v>469</v>
      </c>
      <c r="B2968">
        <f t="shared" si="45"/>
        <v>1998</v>
      </c>
      <c r="C2968" t="s">
        <v>470</v>
      </c>
      <c r="D2968">
        <v>66.22</v>
      </c>
      <c r="E2968">
        <v>22.4</v>
      </c>
      <c r="F2968">
        <v>0.7</v>
      </c>
      <c r="G2968">
        <v>0</v>
      </c>
      <c r="H2968">
        <v>47.4</v>
      </c>
    </row>
    <row r="2969" spans="1:8" x14ac:dyDescent="0.3">
      <c r="A2969" t="s">
        <v>469</v>
      </c>
      <c r="B2969">
        <f t="shared" si="45"/>
        <v>1999</v>
      </c>
      <c r="C2969" t="s">
        <v>470</v>
      </c>
      <c r="D2969">
        <v>70</v>
      </c>
      <c r="E2969">
        <v>148.5</v>
      </c>
      <c r="F2969">
        <v>0.3</v>
      </c>
      <c r="G2969">
        <v>0</v>
      </c>
      <c r="H2969">
        <v>67.5</v>
      </c>
    </row>
    <row r="2970" spans="1:8" x14ac:dyDescent="0.3">
      <c r="A2970" t="s">
        <v>469</v>
      </c>
      <c r="B2970">
        <f t="shared" si="45"/>
        <v>2000</v>
      </c>
      <c r="C2970" t="s">
        <v>470</v>
      </c>
      <c r="D2970">
        <v>77</v>
      </c>
      <c r="E2970">
        <v>132.19999999999999</v>
      </c>
      <c r="F2970">
        <v>0.2</v>
      </c>
      <c r="G2970">
        <v>0</v>
      </c>
      <c r="H2970">
        <v>58.7</v>
      </c>
    </row>
    <row r="2971" spans="1:8" x14ac:dyDescent="0.3">
      <c r="A2971" t="s">
        <v>469</v>
      </c>
      <c r="B2971">
        <f t="shared" si="45"/>
        <v>2001</v>
      </c>
      <c r="C2971" t="s">
        <v>470</v>
      </c>
      <c r="E2971">
        <v>118.5</v>
      </c>
      <c r="F2971">
        <v>0.3</v>
      </c>
      <c r="G2971">
        <v>0</v>
      </c>
      <c r="H2971">
        <v>60</v>
      </c>
    </row>
    <row r="2972" spans="1:8" x14ac:dyDescent="0.3">
      <c r="A2972" t="s">
        <v>469</v>
      </c>
      <c r="B2972">
        <f t="shared" si="45"/>
        <v>2002</v>
      </c>
      <c r="C2972" t="s">
        <v>470</v>
      </c>
      <c r="E2972">
        <v>88.2</v>
      </c>
      <c r="F2972">
        <v>0.7</v>
      </c>
      <c r="G2972">
        <v>0</v>
      </c>
      <c r="H2972">
        <v>125.5</v>
      </c>
    </row>
    <row r="2973" spans="1:8" x14ac:dyDescent="0.3">
      <c r="A2973" t="s">
        <v>471</v>
      </c>
      <c r="B2973">
        <f t="shared" ref="B2973:B3036" si="46">B2960</f>
        <v>2003</v>
      </c>
      <c r="C2973" t="s">
        <v>472</v>
      </c>
      <c r="E2973">
        <v>1255.9000000000001</v>
      </c>
      <c r="F2973">
        <v>24.4</v>
      </c>
      <c r="G2973">
        <v>0</v>
      </c>
      <c r="H2973">
        <v>304.7</v>
      </c>
    </row>
    <row r="2974" spans="1:8" x14ac:dyDescent="0.3">
      <c r="A2974" t="s">
        <v>471</v>
      </c>
      <c r="B2974">
        <f t="shared" si="46"/>
        <v>2004</v>
      </c>
      <c r="C2974" t="s">
        <v>472</v>
      </c>
      <c r="E2974">
        <v>1267.8</v>
      </c>
      <c r="F2974">
        <v>0.8</v>
      </c>
      <c r="G2974">
        <v>0.3</v>
      </c>
      <c r="H2974">
        <v>321.60000000000002</v>
      </c>
    </row>
    <row r="2975" spans="1:8" x14ac:dyDescent="0.3">
      <c r="A2975" t="s">
        <v>471</v>
      </c>
      <c r="B2975">
        <f t="shared" si="46"/>
        <v>2005</v>
      </c>
      <c r="C2975" t="s">
        <v>472</v>
      </c>
      <c r="E2975">
        <v>16</v>
      </c>
      <c r="F2975">
        <v>5.9</v>
      </c>
      <c r="G2975">
        <v>0.1</v>
      </c>
      <c r="H2975">
        <v>665.2</v>
      </c>
    </row>
    <row r="2976" spans="1:8" x14ac:dyDescent="0.3">
      <c r="A2976" t="s">
        <v>471</v>
      </c>
      <c r="B2976">
        <f t="shared" si="46"/>
        <v>2006</v>
      </c>
      <c r="C2976" t="s">
        <v>472</v>
      </c>
      <c r="E2976">
        <v>0</v>
      </c>
      <c r="F2976">
        <v>1.1000000000000001</v>
      </c>
      <c r="G2976">
        <v>0.1</v>
      </c>
      <c r="H2976">
        <v>677.1</v>
      </c>
    </row>
    <row r="2977" spans="1:8" x14ac:dyDescent="0.3">
      <c r="A2977" t="s">
        <v>471</v>
      </c>
      <c r="B2977">
        <f t="shared" si="46"/>
        <v>2005</v>
      </c>
      <c r="C2977" t="s">
        <v>472</v>
      </c>
      <c r="E2977">
        <v>1290.3</v>
      </c>
      <c r="F2977">
        <v>25.3</v>
      </c>
      <c r="G2977">
        <v>0.1</v>
      </c>
      <c r="H2977">
        <v>580.70000000000005</v>
      </c>
    </row>
    <row r="2978" spans="1:8" x14ac:dyDescent="0.3">
      <c r="A2978" t="s">
        <v>471</v>
      </c>
      <c r="B2978">
        <f t="shared" si="46"/>
        <v>2006</v>
      </c>
      <c r="C2978" t="s">
        <v>472</v>
      </c>
      <c r="E2978">
        <v>1178.7</v>
      </c>
      <c r="F2978">
        <v>21.2</v>
      </c>
      <c r="G2978">
        <v>0.1</v>
      </c>
      <c r="H2978">
        <v>775.6</v>
      </c>
    </row>
    <row r="2979" spans="1:8" x14ac:dyDescent="0.3">
      <c r="A2979" t="s">
        <v>471</v>
      </c>
      <c r="B2979">
        <f t="shared" si="46"/>
        <v>1996</v>
      </c>
      <c r="C2979" t="s">
        <v>472</v>
      </c>
      <c r="E2979">
        <v>875</v>
      </c>
      <c r="F2979">
        <v>1.5</v>
      </c>
      <c r="G2979">
        <v>0.1</v>
      </c>
      <c r="H2979">
        <v>567.9</v>
      </c>
    </row>
    <row r="2980" spans="1:8" x14ac:dyDescent="0.3">
      <c r="A2980" t="s">
        <v>471</v>
      </c>
      <c r="B2980">
        <f t="shared" si="46"/>
        <v>1997</v>
      </c>
      <c r="C2980" t="s">
        <v>472</v>
      </c>
      <c r="E2980">
        <v>935.3</v>
      </c>
      <c r="F2980">
        <v>2.4</v>
      </c>
      <c r="G2980">
        <v>0.1</v>
      </c>
      <c r="H2980">
        <v>182.1</v>
      </c>
    </row>
    <row r="2981" spans="1:8" x14ac:dyDescent="0.3">
      <c r="A2981" t="s">
        <v>471</v>
      </c>
      <c r="B2981">
        <f t="shared" si="46"/>
        <v>1998</v>
      </c>
      <c r="C2981" t="s">
        <v>472</v>
      </c>
      <c r="E2981">
        <v>863.62499999999989</v>
      </c>
      <c r="F2981">
        <v>5.3416666666666677</v>
      </c>
      <c r="G2981">
        <v>0.125</v>
      </c>
      <c r="H2981">
        <v>422.5</v>
      </c>
    </row>
    <row r="2982" spans="1:8" x14ac:dyDescent="0.3">
      <c r="A2982" t="s">
        <v>471</v>
      </c>
      <c r="B2982">
        <f t="shared" si="46"/>
        <v>1999</v>
      </c>
      <c r="C2982" t="s">
        <v>472</v>
      </c>
      <c r="E2982">
        <v>1253.5999999999999</v>
      </c>
      <c r="F2982">
        <v>0.3</v>
      </c>
      <c r="G2982">
        <v>0</v>
      </c>
      <c r="H2982">
        <v>82.6</v>
      </c>
    </row>
    <row r="2983" spans="1:8" x14ac:dyDescent="0.3">
      <c r="A2983" t="s">
        <v>471</v>
      </c>
      <c r="B2983">
        <f t="shared" si="46"/>
        <v>2000</v>
      </c>
      <c r="C2983" t="s">
        <v>472</v>
      </c>
      <c r="E2983">
        <v>1254.9000000000001</v>
      </c>
      <c r="F2983">
        <v>1</v>
      </c>
      <c r="G2983">
        <v>0</v>
      </c>
      <c r="H2983">
        <v>141</v>
      </c>
    </row>
    <row r="2984" spans="1:8" x14ac:dyDescent="0.3">
      <c r="A2984" t="s">
        <v>471</v>
      </c>
      <c r="B2984">
        <f t="shared" si="46"/>
        <v>2001</v>
      </c>
      <c r="C2984" t="s">
        <v>472</v>
      </c>
      <c r="E2984">
        <v>1264.8</v>
      </c>
      <c r="F2984">
        <v>2.6</v>
      </c>
      <c r="G2984">
        <v>0.6</v>
      </c>
      <c r="H2984">
        <v>401.3</v>
      </c>
    </row>
    <row r="2985" spans="1:8" x14ac:dyDescent="0.3">
      <c r="A2985" t="s">
        <v>471</v>
      </c>
      <c r="B2985">
        <f t="shared" si="46"/>
        <v>2002</v>
      </c>
      <c r="C2985" t="s">
        <v>472</v>
      </c>
      <c r="E2985">
        <v>1283.5</v>
      </c>
      <c r="F2985">
        <v>0.7</v>
      </c>
      <c r="G2985">
        <v>0.3</v>
      </c>
      <c r="H2985">
        <v>562.9</v>
      </c>
    </row>
    <row r="2986" spans="1:8" x14ac:dyDescent="0.3">
      <c r="A2986" t="s">
        <v>473</v>
      </c>
      <c r="B2986">
        <f t="shared" si="46"/>
        <v>2003</v>
      </c>
      <c r="C2986" t="s">
        <v>474</v>
      </c>
      <c r="E2986">
        <v>534.79999999999995</v>
      </c>
      <c r="F2986">
        <v>-0.3</v>
      </c>
      <c r="G2986">
        <v>0</v>
      </c>
      <c r="H2986">
        <v>212.2</v>
      </c>
    </row>
    <row r="2987" spans="1:8" x14ac:dyDescent="0.3">
      <c r="A2987" t="s">
        <v>473</v>
      </c>
      <c r="B2987">
        <f t="shared" si="46"/>
        <v>2004</v>
      </c>
      <c r="C2987" t="s">
        <v>474</v>
      </c>
      <c r="E2987">
        <v>476.6</v>
      </c>
      <c r="F2987">
        <v>2.4</v>
      </c>
      <c r="G2987">
        <v>0</v>
      </c>
      <c r="H2987">
        <v>221.4</v>
      </c>
    </row>
    <row r="2988" spans="1:8" x14ac:dyDescent="0.3">
      <c r="A2988" t="s">
        <v>473</v>
      </c>
      <c r="B2988">
        <f t="shared" si="46"/>
        <v>2005</v>
      </c>
      <c r="C2988" t="s">
        <v>474</v>
      </c>
      <c r="E2988">
        <v>349.3</v>
      </c>
      <c r="F2988">
        <v>3.5</v>
      </c>
      <c r="G2988">
        <v>0</v>
      </c>
      <c r="H2988">
        <v>256.2</v>
      </c>
    </row>
    <row r="2989" spans="1:8" x14ac:dyDescent="0.3">
      <c r="A2989" t="s">
        <v>473</v>
      </c>
      <c r="B2989">
        <f t="shared" si="46"/>
        <v>2006</v>
      </c>
      <c r="C2989" t="s">
        <v>474</v>
      </c>
      <c r="E2989">
        <v>328</v>
      </c>
      <c r="F2989">
        <v>7.1</v>
      </c>
      <c r="G2989">
        <v>0</v>
      </c>
      <c r="H2989">
        <v>322.8</v>
      </c>
    </row>
    <row r="2990" spans="1:8" x14ac:dyDescent="0.3">
      <c r="A2990" t="s">
        <v>473</v>
      </c>
      <c r="B2990">
        <f t="shared" si="46"/>
        <v>2005</v>
      </c>
      <c r="C2990" t="s">
        <v>474</v>
      </c>
      <c r="E2990">
        <v>248.4</v>
      </c>
      <c r="F2990">
        <v>-0.5</v>
      </c>
      <c r="G2990">
        <v>0</v>
      </c>
      <c r="H2990">
        <v>269</v>
      </c>
    </row>
    <row r="2991" spans="1:8" x14ac:dyDescent="0.3">
      <c r="A2991" t="s">
        <v>473</v>
      </c>
      <c r="B2991">
        <f t="shared" si="46"/>
        <v>2006</v>
      </c>
      <c r="C2991" t="s">
        <v>474</v>
      </c>
      <c r="D2991">
        <v>2</v>
      </c>
      <c r="E2991">
        <v>228.5</v>
      </c>
      <c r="F2991">
        <v>1.1000000000000001</v>
      </c>
      <c r="G2991">
        <v>0</v>
      </c>
      <c r="H2991">
        <v>325.39999999999998</v>
      </c>
    </row>
    <row r="2992" spans="1:8" x14ac:dyDescent="0.3">
      <c r="A2992" t="s">
        <v>473</v>
      </c>
      <c r="B2992">
        <f t="shared" si="46"/>
        <v>1996</v>
      </c>
      <c r="C2992" t="s">
        <v>474</v>
      </c>
      <c r="D2992">
        <v>2.64</v>
      </c>
      <c r="E2992">
        <v>220.7</v>
      </c>
      <c r="F2992">
        <v>2.7</v>
      </c>
      <c r="G2992">
        <v>0</v>
      </c>
      <c r="H2992">
        <v>307.8</v>
      </c>
    </row>
    <row r="2993" spans="1:8" x14ac:dyDescent="0.3">
      <c r="A2993" t="s">
        <v>473</v>
      </c>
      <c r="B2993">
        <f t="shared" si="46"/>
        <v>1997</v>
      </c>
      <c r="C2993" t="s">
        <v>474</v>
      </c>
      <c r="D2993">
        <v>3.98</v>
      </c>
      <c r="E2993">
        <v>157.9</v>
      </c>
      <c r="F2993">
        <v>2.7</v>
      </c>
      <c r="G2993">
        <v>0</v>
      </c>
      <c r="H2993">
        <v>129.69999999999999</v>
      </c>
    </row>
    <row r="2994" spans="1:8" x14ac:dyDescent="0.3">
      <c r="A2994" t="s">
        <v>473</v>
      </c>
      <c r="B2994">
        <f t="shared" si="46"/>
        <v>1998</v>
      </c>
      <c r="C2994" t="s">
        <v>474</v>
      </c>
      <c r="D2994">
        <v>4.22</v>
      </c>
      <c r="E2994">
        <v>246.1</v>
      </c>
      <c r="F2994">
        <v>10.1</v>
      </c>
      <c r="G2994">
        <v>0</v>
      </c>
      <c r="H2994">
        <v>118.8</v>
      </c>
    </row>
    <row r="2995" spans="1:8" x14ac:dyDescent="0.3">
      <c r="A2995" t="s">
        <v>473</v>
      </c>
      <c r="B2995">
        <f t="shared" si="46"/>
        <v>1999</v>
      </c>
      <c r="C2995" t="s">
        <v>474</v>
      </c>
      <c r="D2995">
        <v>5</v>
      </c>
      <c r="E2995">
        <v>262.3</v>
      </c>
      <c r="F2995">
        <v>1.8</v>
      </c>
      <c r="G2995">
        <v>0</v>
      </c>
      <c r="H2995">
        <v>136.1</v>
      </c>
    </row>
    <row r="2996" spans="1:8" x14ac:dyDescent="0.3">
      <c r="A2996" t="s">
        <v>473</v>
      </c>
      <c r="B2996">
        <f t="shared" si="46"/>
        <v>2000</v>
      </c>
      <c r="C2996" t="s">
        <v>474</v>
      </c>
      <c r="D2996">
        <v>5.8</v>
      </c>
      <c r="E2996">
        <v>321.89999999999998</v>
      </c>
      <c r="F2996">
        <v>1.9</v>
      </c>
      <c r="G2996">
        <v>0</v>
      </c>
      <c r="H2996">
        <v>99.5</v>
      </c>
    </row>
    <row r="2997" spans="1:8" x14ac:dyDescent="0.3">
      <c r="A2997" t="s">
        <v>473</v>
      </c>
      <c r="B2997">
        <f t="shared" si="46"/>
        <v>2001</v>
      </c>
      <c r="C2997" t="s">
        <v>474</v>
      </c>
      <c r="E2997">
        <v>340.7</v>
      </c>
      <c r="F2997">
        <v>5.6</v>
      </c>
      <c r="G2997">
        <v>0</v>
      </c>
      <c r="H2997">
        <v>100.9</v>
      </c>
    </row>
    <row r="2998" spans="1:8" x14ac:dyDescent="0.3">
      <c r="A2998" t="s">
        <v>473</v>
      </c>
      <c r="B2998">
        <f t="shared" si="46"/>
        <v>2002</v>
      </c>
      <c r="C2998" t="s">
        <v>474</v>
      </c>
      <c r="E2998">
        <v>494.4</v>
      </c>
      <c r="F2998">
        <v>1.7</v>
      </c>
      <c r="G2998">
        <v>0</v>
      </c>
      <c r="H2998">
        <v>87.4</v>
      </c>
    </row>
    <row r="2999" spans="1:8" x14ac:dyDescent="0.3">
      <c r="A2999" t="s">
        <v>475</v>
      </c>
      <c r="B2999">
        <f t="shared" si="46"/>
        <v>2003</v>
      </c>
      <c r="C2999" t="s">
        <v>476</v>
      </c>
      <c r="E2999">
        <v>11.5</v>
      </c>
      <c r="F2999">
        <v>112.7</v>
      </c>
      <c r="G2999">
        <v>69.099999999999994</v>
      </c>
      <c r="H2999">
        <v>749.8</v>
      </c>
    </row>
    <row r="3000" spans="1:8" x14ac:dyDescent="0.3">
      <c r="A3000" t="s">
        <v>475</v>
      </c>
      <c r="B3000">
        <f t="shared" si="46"/>
        <v>2004</v>
      </c>
      <c r="C3000" t="s">
        <v>476</v>
      </c>
      <c r="E3000">
        <v>0</v>
      </c>
      <c r="F3000">
        <v>79.2</v>
      </c>
      <c r="G3000">
        <v>69.3</v>
      </c>
      <c r="H3000">
        <v>918.1</v>
      </c>
    </row>
    <row r="3001" spans="1:8" x14ac:dyDescent="0.3">
      <c r="A3001" t="s">
        <v>475</v>
      </c>
      <c r="B3001">
        <f t="shared" si="46"/>
        <v>2005</v>
      </c>
      <c r="C3001" t="s">
        <v>476</v>
      </c>
      <c r="E3001">
        <v>0</v>
      </c>
      <c r="F3001">
        <v>204.5</v>
      </c>
      <c r="G3001">
        <v>75.599999999999994</v>
      </c>
      <c r="H3001">
        <v>1210.9000000000001</v>
      </c>
    </row>
    <row r="3002" spans="1:8" x14ac:dyDescent="0.3">
      <c r="A3002" t="s">
        <v>475</v>
      </c>
      <c r="B3002">
        <f t="shared" si="46"/>
        <v>2006</v>
      </c>
      <c r="C3002" t="s">
        <v>476</v>
      </c>
      <c r="E3002">
        <v>0</v>
      </c>
      <c r="F3002">
        <v>432.6</v>
      </c>
      <c r="G3002">
        <v>83.7</v>
      </c>
      <c r="H3002">
        <v>1607.1</v>
      </c>
    </row>
    <row r="3003" spans="1:8" x14ac:dyDescent="0.3">
      <c r="A3003" t="s">
        <v>475</v>
      </c>
      <c r="B3003">
        <f t="shared" si="46"/>
        <v>2005</v>
      </c>
      <c r="C3003" t="s">
        <v>476</v>
      </c>
      <c r="E3003">
        <v>0</v>
      </c>
      <c r="F3003">
        <v>542.6</v>
      </c>
      <c r="G3003">
        <v>101.8</v>
      </c>
      <c r="H3003">
        <v>946.5</v>
      </c>
    </row>
    <row r="3004" spans="1:8" x14ac:dyDescent="0.3">
      <c r="A3004" t="s">
        <v>475</v>
      </c>
      <c r="B3004">
        <f t="shared" si="46"/>
        <v>2006</v>
      </c>
      <c r="C3004" t="s">
        <v>476</v>
      </c>
      <c r="D3004">
        <v>100</v>
      </c>
      <c r="E3004">
        <v>0</v>
      </c>
      <c r="F3004">
        <v>130.69999999999999</v>
      </c>
      <c r="G3004">
        <v>90.8</v>
      </c>
      <c r="H3004">
        <v>1723.8</v>
      </c>
    </row>
    <row r="3005" spans="1:8" x14ac:dyDescent="0.3">
      <c r="A3005" t="s">
        <v>475</v>
      </c>
      <c r="B3005">
        <f t="shared" si="46"/>
        <v>1996</v>
      </c>
      <c r="C3005" t="s">
        <v>476</v>
      </c>
      <c r="D3005">
        <v>106.375</v>
      </c>
      <c r="E3005">
        <v>0</v>
      </c>
      <c r="F3005">
        <v>263.89999999999998</v>
      </c>
      <c r="G3005">
        <v>114.4</v>
      </c>
      <c r="H3005">
        <v>1678.2</v>
      </c>
    </row>
    <row r="3006" spans="1:8" x14ac:dyDescent="0.3">
      <c r="A3006" t="s">
        <v>475</v>
      </c>
      <c r="B3006">
        <f t="shared" si="46"/>
        <v>1997</v>
      </c>
      <c r="C3006" t="s">
        <v>476</v>
      </c>
      <c r="D3006">
        <v>172.9</v>
      </c>
      <c r="E3006">
        <v>0</v>
      </c>
      <c r="F3006">
        <v>627.5</v>
      </c>
      <c r="G3006">
        <v>135.80000000000001</v>
      </c>
      <c r="H3006">
        <v>798.1</v>
      </c>
    </row>
    <row r="3007" spans="1:8" x14ac:dyDescent="0.3">
      <c r="A3007" t="s">
        <v>475</v>
      </c>
      <c r="B3007">
        <f t="shared" si="46"/>
        <v>1998</v>
      </c>
      <c r="C3007" t="s">
        <v>476</v>
      </c>
      <c r="D3007">
        <v>289.94</v>
      </c>
      <c r="E3007">
        <v>0</v>
      </c>
      <c r="F3007">
        <v>649.70000000000005</v>
      </c>
      <c r="G3007">
        <v>164.9</v>
      </c>
      <c r="H3007">
        <v>1107.5</v>
      </c>
    </row>
    <row r="3008" spans="1:8" x14ac:dyDescent="0.3">
      <c r="A3008" t="s">
        <v>475</v>
      </c>
      <c r="B3008">
        <f t="shared" si="46"/>
        <v>1999</v>
      </c>
      <c r="C3008" t="s">
        <v>476</v>
      </c>
      <c r="D3008">
        <v>299</v>
      </c>
      <c r="E3008">
        <v>0</v>
      </c>
      <c r="F3008">
        <v>297.8</v>
      </c>
      <c r="G3008">
        <v>2583.1</v>
      </c>
      <c r="H3008">
        <v>888.6</v>
      </c>
    </row>
    <row r="3009" spans="1:8" x14ac:dyDescent="0.3">
      <c r="A3009" t="s">
        <v>475</v>
      </c>
      <c r="B3009">
        <f t="shared" si="46"/>
        <v>2000</v>
      </c>
      <c r="C3009" t="s">
        <v>476</v>
      </c>
      <c r="D3009">
        <v>322</v>
      </c>
      <c r="E3009">
        <v>0</v>
      </c>
      <c r="F3009">
        <v>263.10000000000002</v>
      </c>
      <c r="G3009">
        <v>3837.9</v>
      </c>
      <c r="H3009">
        <v>781.1</v>
      </c>
    </row>
    <row r="3010" spans="1:8" x14ac:dyDescent="0.3">
      <c r="A3010" t="s">
        <v>475</v>
      </c>
      <c r="B3010">
        <f t="shared" si="46"/>
        <v>2001</v>
      </c>
      <c r="C3010" t="s">
        <v>476</v>
      </c>
      <c r="E3010">
        <v>0</v>
      </c>
      <c r="F3010">
        <v>122.1</v>
      </c>
      <c r="G3010">
        <v>2780.7</v>
      </c>
      <c r="H3010">
        <v>889.8</v>
      </c>
    </row>
    <row r="3011" spans="1:8" x14ac:dyDescent="0.3">
      <c r="A3011" t="s">
        <v>475</v>
      </c>
      <c r="B3011">
        <f t="shared" si="46"/>
        <v>2002</v>
      </c>
      <c r="C3011" t="s">
        <v>476</v>
      </c>
      <c r="E3011">
        <v>0</v>
      </c>
      <c r="F3011">
        <v>249.4</v>
      </c>
      <c r="G3011">
        <v>3420.4</v>
      </c>
      <c r="H3011">
        <v>1466.7</v>
      </c>
    </row>
    <row r="3012" spans="1:8" x14ac:dyDescent="0.3">
      <c r="A3012" t="s">
        <v>477</v>
      </c>
      <c r="B3012">
        <f t="shared" si="46"/>
        <v>2003</v>
      </c>
      <c r="C3012" t="s">
        <v>478</v>
      </c>
      <c r="E3012">
        <v>5</v>
      </c>
      <c r="F3012">
        <v>8.3000000000000007</v>
      </c>
      <c r="G3012">
        <v>94.5</v>
      </c>
      <c r="H3012">
        <v>89.2</v>
      </c>
    </row>
    <row r="3013" spans="1:8" x14ac:dyDescent="0.3">
      <c r="A3013" t="s">
        <v>477</v>
      </c>
      <c r="B3013">
        <f t="shared" si="46"/>
        <v>2004</v>
      </c>
      <c r="C3013" t="s">
        <v>478</v>
      </c>
      <c r="E3013">
        <v>2.8</v>
      </c>
      <c r="F3013">
        <v>10.3</v>
      </c>
      <c r="G3013">
        <v>25.1</v>
      </c>
      <c r="H3013">
        <v>118.6</v>
      </c>
    </row>
    <row r="3014" spans="1:8" x14ac:dyDescent="0.3">
      <c r="A3014" t="s">
        <v>477</v>
      </c>
      <c r="B3014">
        <f t="shared" si="46"/>
        <v>2005</v>
      </c>
      <c r="C3014" t="s">
        <v>478</v>
      </c>
      <c r="E3014">
        <v>0.8</v>
      </c>
      <c r="F3014">
        <v>1.3</v>
      </c>
      <c r="G3014">
        <v>24.6</v>
      </c>
      <c r="H3014">
        <v>246.5</v>
      </c>
    </row>
    <row r="3015" spans="1:8" x14ac:dyDescent="0.3">
      <c r="A3015" t="s">
        <v>477</v>
      </c>
      <c r="B3015">
        <f t="shared" si="46"/>
        <v>2006</v>
      </c>
      <c r="C3015" t="s">
        <v>478</v>
      </c>
      <c r="E3015">
        <v>92.5</v>
      </c>
      <c r="F3015">
        <v>3.4</v>
      </c>
      <c r="G3015">
        <v>24.1</v>
      </c>
      <c r="H3015">
        <v>201.3</v>
      </c>
    </row>
    <row r="3016" spans="1:8" x14ac:dyDescent="0.3">
      <c r="A3016" t="s">
        <v>477</v>
      </c>
      <c r="B3016">
        <f t="shared" si="46"/>
        <v>2005</v>
      </c>
      <c r="C3016" t="s">
        <v>478</v>
      </c>
      <c r="E3016">
        <v>74.2</v>
      </c>
      <c r="F3016">
        <v>5.0999999999999996</v>
      </c>
      <c r="G3016">
        <v>13.6</v>
      </c>
      <c r="H3016">
        <v>155.6</v>
      </c>
    </row>
    <row r="3017" spans="1:8" x14ac:dyDescent="0.3">
      <c r="A3017" t="s">
        <v>477</v>
      </c>
      <c r="B3017">
        <f t="shared" si="46"/>
        <v>2006</v>
      </c>
      <c r="C3017" t="s">
        <v>478</v>
      </c>
      <c r="D3017">
        <v>5</v>
      </c>
      <c r="E3017">
        <v>50.7</v>
      </c>
      <c r="F3017">
        <v>15.7</v>
      </c>
      <c r="G3017">
        <v>13.6</v>
      </c>
      <c r="H3017">
        <v>442.6</v>
      </c>
    </row>
    <row r="3018" spans="1:8" x14ac:dyDescent="0.3">
      <c r="A3018" t="s">
        <v>477</v>
      </c>
      <c r="B3018">
        <f t="shared" si="46"/>
        <v>1996</v>
      </c>
      <c r="C3018" t="s">
        <v>478</v>
      </c>
      <c r="E3018">
        <v>100.98333333333333</v>
      </c>
      <c r="F3018">
        <v>8.2416666666666654</v>
      </c>
      <c r="G3018">
        <v>144.13333333333333</v>
      </c>
      <c r="H3018">
        <v>167.51666666666668</v>
      </c>
    </row>
    <row r="3019" spans="1:8" x14ac:dyDescent="0.3">
      <c r="A3019" t="s">
        <v>477</v>
      </c>
      <c r="B3019">
        <f t="shared" si="46"/>
        <v>1997</v>
      </c>
      <c r="C3019" t="s">
        <v>478</v>
      </c>
      <c r="D3019">
        <v>6</v>
      </c>
      <c r="E3019">
        <v>222.8</v>
      </c>
      <c r="F3019">
        <v>10.199999999999999</v>
      </c>
      <c r="G3019">
        <v>141.4</v>
      </c>
      <c r="H3019">
        <v>102</v>
      </c>
    </row>
    <row r="3020" spans="1:8" x14ac:dyDescent="0.3">
      <c r="A3020" t="s">
        <v>477</v>
      </c>
      <c r="B3020">
        <f t="shared" si="46"/>
        <v>1998</v>
      </c>
      <c r="C3020" t="s">
        <v>478</v>
      </c>
      <c r="D3020">
        <v>11.525</v>
      </c>
      <c r="E3020">
        <v>221.2</v>
      </c>
      <c r="F3020">
        <v>3.3</v>
      </c>
      <c r="G3020">
        <v>279.8</v>
      </c>
      <c r="H3020">
        <v>134.5</v>
      </c>
    </row>
    <row r="3021" spans="1:8" x14ac:dyDescent="0.3">
      <c r="A3021" t="s">
        <v>477</v>
      </c>
      <c r="B3021">
        <f t="shared" si="46"/>
        <v>1999</v>
      </c>
      <c r="C3021" t="s">
        <v>478</v>
      </c>
      <c r="D3021">
        <v>21.2</v>
      </c>
      <c r="E3021">
        <v>217.3</v>
      </c>
      <c r="F3021">
        <v>5.9</v>
      </c>
      <c r="G3021">
        <v>308.89999999999998</v>
      </c>
      <c r="H3021">
        <v>118.7</v>
      </c>
    </row>
    <row r="3022" spans="1:8" x14ac:dyDescent="0.3">
      <c r="A3022" t="s">
        <v>477</v>
      </c>
      <c r="B3022">
        <f t="shared" si="46"/>
        <v>2000</v>
      </c>
      <c r="C3022" t="s">
        <v>478</v>
      </c>
      <c r="D3022">
        <v>76.900000000000006</v>
      </c>
      <c r="E3022">
        <v>114.9</v>
      </c>
      <c r="F3022">
        <v>12</v>
      </c>
      <c r="G3022">
        <v>282</v>
      </c>
      <c r="H3022">
        <v>115.4</v>
      </c>
    </row>
    <row r="3023" spans="1:8" x14ac:dyDescent="0.3">
      <c r="A3023" t="s">
        <v>477</v>
      </c>
      <c r="B3023">
        <f t="shared" si="46"/>
        <v>2001</v>
      </c>
      <c r="C3023" t="s">
        <v>478</v>
      </c>
      <c r="E3023">
        <v>31.8</v>
      </c>
      <c r="F3023">
        <v>10.1</v>
      </c>
      <c r="G3023">
        <v>306.5</v>
      </c>
      <c r="H3023">
        <v>105.8</v>
      </c>
    </row>
    <row r="3024" spans="1:8" x14ac:dyDescent="0.3">
      <c r="A3024" t="s">
        <v>477</v>
      </c>
      <c r="B3024">
        <f t="shared" si="46"/>
        <v>2002</v>
      </c>
      <c r="C3024" t="s">
        <v>478</v>
      </c>
      <c r="E3024">
        <v>177.8</v>
      </c>
      <c r="F3024">
        <v>13.3</v>
      </c>
      <c r="G3024">
        <v>215.5</v>
      </c>
      <c r="H3024">
        <v>180</v>
      </c>
    </row>
    <row r="3025" spans="1:8" x14ac:dyDescent="0.3">
      <c r="A3025" t="s">
        <v>479</v>
      </c>
      <c r="B3025">
        <f t="shared" si="46"/>
        <v>2003</v>
      </c>
      <c r="C3025" t="s">
        <v>480</v>
      </c>
      <c r="E3025">
        <v>424.7</v>
      </c>
      <c r="F3025">
        <v>2.9</v>
      </c>
      <c r="G3025">
        <v>0</v>
      </c>
      <c r="H3025">
        <v>40.299999999999997</v>
      </c>
    </row>
    <row r="3026" spans="1:8" x14ac:dyDescent="0.3">
      <c r="A3026" t="s">
        <v>479</v>
      </c>
      <c r="B3026">
        <f t="shared" si="46"/>
        <v>2004</v>
      </c>
      <c r="C3026" t="s">
        <v>480</v>
      </c>
      <c r="E3026">
        <v>357.9</v>
      </c>
      <c r="F3026">
        <v>1.3</v>
      </c>
      <c r="G3026">
        <v>0</v>
      </c>
      <c r="H3026">
        <v>42</v>
      </c>
    </row>
    <row r="3027" spans="1:8" x14ac:dyDescent="0.3">
      <c r="A3027" t="s">
        <v>479</v>
      </c>
      <c r="B3027">
        <f t="shared" si="46"/>
        <v>2005</v>
      </c>
      <c r="C3027" t="s">
        <v>480</v>
      </c>
      <c r="E3027">
        <v>319.3</v>
      </c>
      <c r="F3027">
        <v>1.7</v>
      </c>
      <c r="G3027">
        <v>0</v>
      </c>
      <c r="H3027">
        <v>43.7</v>
      </c>
    </row>
    <row r="3028" spans="1:8" x14ac:dyDescent="0.3">
      <c r="A3028" t="s">
        <v>479</v>
      </c>
      <c r="B3028">
        <f t="shared" si="46"/>
        <v>2006</v>
      </c>
      <c r="C3028" t="s">
        <v>480</v>
      </c>
      <c r="E3028">
        <v>220.2</v>
      </c>
      <c r="F3028">
        <v>1.3</v>
      </c>
      <c r="G3028">
        <v>0</v>
      </c>
      <c r="H3028">
        <v>41.5</v>
      </c>
    </row>
    <row r="3029" spans="1:8" x14ac:dyDescent="0.3">
      <c r="A3029" t="s">
        <v>479</v>
      </c>
      <c r="B3029">
        <f t="shared" si="46"/>
        <v>2005</v>
      </c>
      <c r="C3029" t="s">
        <v>480</v>
      </c>
      <c r="E3029">
        <v>335.3</v>
      </c>
      <c r="F3029">
        <v>10.5</v>
      </c>
      <c r="G3029">
        <v>0</v>
      </c>
      <c r="H3029">
        <v>260.39999999999998</v>
      </c>
    </row>
    <row r="3030" spans="1:8" x14ac:dyDescent="0.3">
      <c r="A3030" t="s">
        <v>479</v>
      </c>
      <c r="B3030">
        <f t="shared" si="46"/>
        <v>2006</v>
      </c>
      <c r="C3030" t="s">
        <v>480</v>
      </c>
      <c r="E3030">
        <v>244.5</v>
      </c>
      <c r="F3030">
        <v>2.2999999999999998</v>
      </c>
      <c r="G3030">
        <v>0</v>
      </c>
      <c r="H3030">
        <v>174.7</v>
      </c>
    </row>
    <row r="3031" spans="1:8" x14ac:dyDescent="0.3">
      <c r="A3031" t="s">
        <v>479</v>
      </c>
      <c r="B3031">
        <f t="shared" si="46"/>
        <v>1996</v>
      </c>
      <c r="C3031" t="s">
        <v>480</v>
      </c>
      <c r="E3031">
        <v>183.1</v>
      </c>
      <c r="F3031">
        <v>3.7</v>
      </c>
      <c r="G3031">
        <v>0</v>
      </c>
      <c r="H3031">
        <v>147.69999999999999</v>
      </c>
    </row>
    <row r="3032" spans="1:8" x14ac:dyDescent="0.3">
      <c r="A3032" t="s">
        <v>479</v>
      </c>
      <c r="B3032">
        <f t="shared" si="46"/>
        <v>1997</v>
      </c>
      <c r="C3032" t="s">
        <v>480</v>
      </c>
      <c r="E3032">
        <v>124.7</v>
      </c>
      <c r="F3032">
        <v>4.5999999999999996</v>
      </c>
      <c r="G3032">
        <v>0</v>
      </c>
      <c r="H3032">
        <v>131.69999999999999</v>
      </c>
    </row>
    <row r="3033" spans="1:8" x14ac:dyDescent="0.3">
      <c r="A3033" t="s">
        <v>479</v>
      </c>
      <c r="B3033">
        <f t="shared" si="46"/>
        <v>1998</v>
      </c>
      <c r="C3033" t="s">
        <v>480</v>
      </c>
      <c r="E3033">
        <v>690.9</v>
      </c>
      <c r="F3033">
        <v>2.9</v>
      </c>
      <c r="G3033">
        <v>0</v>
      </c>
      <c r="H3033">
        <v>57.4</v>
      </c>
    </row>
    <row r="3034" spans="1:8" x14ac:dyDescent="0.3">
      <c r="A3034" t="s">
        <v>479</v>
      </c>
      <c r="B3034">
        <f t="shared" si="46"/>
        <v>1999</v>
      </c>
      <c r="C3034" t="s">
        <v>480</v>
      </c>
      <c r="E3034">
        <v>679</v>
      </c>
      <c r="F3034">
        <v>5.6</v>
      </c>
      <c r="G3034">
        <v>0</v>
      </c>
      <c r="H3034">
        <v>41.1</v>
      </c>
    </row>
    <row r="3035" spans="1:8" x14ac:dyDescent="0.3">
      <c r="A3035" t="s">
        <v>479</v>
      </c>
      <c r="B3035">
        <f t="shared" si="46"/>
        <v>2000</v>
      </c>
      <c r="C3035" t="s">
        <v>480</v>
      </c>
      <c r="E3035">
        <v>290.45</v>
      </c>
      <c r="F3035">
        <v>6.3</v>
      </c>
      <c r="G3035">
        <v>5.8333333333333327E-2</v>
      </c>
      <c r="H3035">
        <v>109.16666666666669</v>
      </c>
    </row>
    <row r="3036" spans="1:8" x14ac:dyDescent="0.3">
      <c r="A3036" t="s">
        <v>479</v>
      </c>
      <c r="B3036">
        <f t="shared" si="46"/>
        <v>2001</v>
      </c>
      <c r="C3036" t="s">
        <v>480</v>
      </c>
      <c r="E3036">
        <v>653.9</v>
      </c>
      <c r="F3036">
        <v>1</v>
      </c>
      <c r="G3036">
        <v>0</v>
      </c>
      <c r="H3036">
        <v>46.6</v>
      </c>
    </row>
    <row r="3037" spans="1:8" x14ac:dyDescent="0.3">
      <c r="A3037" t="s">
        <v>479</v>
      </c>
      <c r="B3037">
        <f t="shared" ref="B3037:B3100" si="47">B3024</f>
        <v>2002</v>
      </c>
      <c r="C3037" t="s">
        <v>480</v>
      </c>
      <c r="E3037">
        <v>573.1</v>
      </c>
      <c r="F3037">
        <v>2.5</v>
      </c>
      <c r="G3037">
        <v>0</v>
      </c>
      <c r="H3037">
        <v>36.1</v>
      </c>
    </row>
    <row r="3038" spans="1:8" x14ac:dyDescent="0.3">
      <c r="A3038" t="s">
        <v>481</v>
      </c>
      <c r="B3038">
        <f t="shared" si="47"/>
        <v>2003</v>
      </c>
      <c r="C3038" t="s">
        <v>482</v>
      </c>
      <c r="E3038">
        <v>0.7</v>
      </c>
      <c r="F3038">
        <v>8.1999999999999993</v>
      </c>
      <c r="G3038">
        <v>0</v>
      </c>
      <c r="H3038">
        <v>77.099999999999994</v>
      </c>
    </row>
    <row r="3039" spans="1:8" x14ac:dyDescent="0.3">
      <c r="A3039" t="s">
        <v>481</v>
      </c>
      <c r="B3039">
        <f t="shared" si="47"/>
        <v>2004</v>
      </c>
      <c r="C3039" t="s">
        <v>482</v>
      </c>
      <c r="E3039">
        <v>0.2</v>
      </c>
      <c r="F3039">
        <v>9.8000000000000007</v>
      </c>
      <c r="G3039">
        <v>0.7</v>
      </c>
      <c r="H3039">
        <v>89.1</v>
      </c>
    </row>
    <row r="3040" spans="1:8" x14ac:dyDescent="0.3">
      <c r="A3040" t="s">
        <v>481</v>
      </c>
      <c r="B3040">
        <f t="shared" si="47"/>
        <v>2005</v>
      </c>
      <c r="C3040" t="s">
        <v>482</v>
      </c>
      <c r="E3040">
        <v>0</v>
      </c>
      <c r="F3040">
        <v>10.4</v>
      </c>
      <c r="G3040">
        <v>0</v>
      </c>
      <c r="H3040">
        <v>116.4</v>
      </c>
    </row>
    <row r="3041" spans="1:8" x14ac:dyDescent="0.3">
      <c r="A3041" t="s">
        <v>481</v>
      </c>
      <c r="B3041">
        <f t="shared" si="47"/>
        <v>2006</v>
      </c>
      <c r="C3041" t="s">
        <v>482</v>
      </c>
      <c r="E3041">
        <v>0</v>
      </c>
      <c r="F3041">
        <v>14.1</v>
      </c>
      <c r="G3041">
        <v>0</v>
      </c>
      <c r="H3041">
        <v>131.69999999999999</v>
      </c>
    </row>
    <row r="3042" spans="1:8" x14ac:dyDescent="0.3">
      <c r="A3042" t="s">
        <v>481</v>
      </c>
      <c r="B3042">
        <f t="shared" si="47"/>
        <v>2005</v>
      </c>
      <c r="C3042" t="s">
        <v>482</v>
      </c>
      <c r="E3042">
        <v>0</v>
      </c>
      <c r="F3042">
        <v>11.1</v>
      </c>
      <c r="G3042">
        <v>0</v>
      </c>
      <c r="H3042">
        <v>156.69999999999999</v>
      </c>
    </row>
    <row r="3043" spans="1:8" x14ac:dyDescent="0.3">
      <c r="A3043" t="s">
        <v>481</v>
      </c>
      <c r="B3043">
        <f t="shared" si="47"/>
        <v>2006</v>
      </c>
      <c r="C3043" t="s">
        <v>482</v>
      </c>
      <c r="D3043">
        <v>60</v>
      </c>
      <c r="E3043">
        <v>0</v>
      </c>
      <c r="F3043">
        <v>10.9</v>
      </c>
      <c r="G3043">
        <v>0</v>
      </c>
      <c r="H3043">
        <v>149.5</v>
      </c>
    </row>
    <row r="3044" spans="1:8" x14ac:dyDescent="0.3">
      <c r="A3044" t="s">
        <v>481</v>
      </c>
      <c r="B3044">
        <f t="shared" si="47"/>
        <v>1996</v>
      </c>
      <c r="C3044" t="s">
        <v>482</v>
      </c>
      <c r="D3044">
        <v>69</v>
      </c>
      <c r="E3044">
        <v>0</v>
      </c>
      <c r="F3044">
        <v>4.5</v>
      </c>
      <c r="G3044">
        <v>0</v>
      </c>
      <c r="H3044">
        <v>179</v>
      </c>
    </row>
    <row r="3045" spans="1:8" x14ac:dyDescent="0.3">
      <c r="A3045" t="s">
        <v>481</v>
      </c>
      <c r="B3045">
        <f t="shared" si="47"/>
        <v>1997</v>
      </c>
      <c r="C3045" t="s">
        <v>482</v>
      </c>
      <c r="D3045">
        <v>72.525000000000006</v>
      </c>
      <c r="E3045">
        <v>2.5</v>
      </c>
      <c r="F3045">
        <v>9.1</v>
      </c>
      <c r="G3045">
        <v>0</v>
      </c>
      <c r="H3045">
        <v>84.3</v>
      </c>
    </row>
    <row r="3046" spans="1:8" x14ac:dyDescent="0.3">
      <c r="A3046" t="s">
        <v>481</v>
      </c>
      <c r="B3046">
        <f t="shared" si="47"/>
        <v>1998</v>
      </c>
      <c r="C3046" t="s">
        <v>482</v>
      </c>
      <c r="D3046">
        <v>80.5</v>
      </c>
      <c r="E3046">
        <v>1.3</v>
      </c>
      <c r="F3046">
        <v>6.1</v>
      </c>
      <c r="G3046">
        <v>0</v>
      </c>
      <c r="H3046">
        <v>98.8</v>
      </c>
    </row>
    <row r="3047" spans="1:8" x14ac:dyDescent="0.3">
      <c r="A3047" t="s">
        <v>481</v>
      </c>
      <c r="B3047">
        <f t="shared" si="47"/>
        <v>1999</v>
      </c>
      <c r="C3047" t="s">
        <v>482</v>
      </c>
      <c r="D3047">
        <v>75</v>
      </c>
      <c r="E3047">
        <v>51.6</v>
      </c>
      <c r="F3047">
        <v>11.8</v>
      </c>
      <c r="G3047">
        <v>0</v>
      </c>
      <c r="H3047">
        <v>85.4</v>
      </c>
    </row>
    <row r="3048" spans="1:8" x14ac:dyDescent="0.3">
      <c r="A3048" t="s">
        <v>481</v>
      </c>
      <c r="B3048">
        <f t="shared" si="47"/>
        <v>2000</v>
      </c>
      <c r="C3048" t="s">
        <v>482</v>
      </c>
      <c r="D3048">
        <v>63.2</v>
      </c>
      <c r="E3048">
        <v>36.799999999999997</v>
      </c>
      <c r="F3048">
        <v>14.7</v>
      </c>
      <c r="G3048">
        <v>0</v>
      </c>
      <c r="H3048">
        <v>71.599999999999994</v>
      </c>
    </row>
    <row r="3049" spans="1:8" x14ac:dyDescent="0.3">
      <c r="A3049" t="s">
        <v>481</v>
      </c>
      <c r="B3049">
        <f t="shared" si="47"/>
        <v>2001</v>
      </c>
      <c r="C3049" t="s">
        <v>482</v>
      </c>
      <c r="E3049">
        <v>22.1</v>
      </c>
      <c r="F3049">
        <v>26.7</v>
      </c>
      <c r="G3049">
        <v>0</v>
      </c>
      <c r="H3049">
        <v>94.3</v>
      </c>
    </row>
    <row r="3050" spans="1:8" x14ac:dyDescent="0.3">
      <c r="A3050" t="s">
        <v>481</v>
      </c>
      <c r="B3050">
        <f t="shared" si="47"/>
        <v>2002</v>
      </c>
      <c r="C3050" t="s">
        <v>482</v>
      </c>
      <c r="E3050">
        <v>7.4</v>
      </c>
      <c r="F3050">
        <v>10.9</v>
      </c>
      <c r="G3050">
        <v>0</v>
      </c>
      <c r="H3050">
        <v>97.8</v>
      </c>
    </row>
    <row r="3051" spans="1:8" x14ac:dyDescent="0.3">
      <c r="A3051" t="s">
        <v>483</v>
      </c>
      <c r="B3051">
        <f t="shared" si="47"/>
        <v>2003</v>
      </c>
      <c r="C3051" t="s">
        <v>484</v>
      </c>
      <c r="E3051">
        <v>271.39999999999998</v>
      </c>
      <c r="F3051">
        <v>5.8</v>
      </c>
      <c r="G3051">
        <v>0</v>
      </c>
      <c r="H3051">
        <v>516.70000000000005</v>
      </c>
    </row>
    <row r="3052" spans="1:8" x14ac:dyDescent="0.3">
      <c r="A3052" t="s">
        <v>483</v>
      </c>
      <c r="B3052">
        <f t="shared" si="47"/>
        <v>2004</v>
      </c>
      <c r="C3052" t="s">
        <v>484</v>
      </c>
      <c r="E3052">
        <v>279.10000000000002</v>
      </c>
      <c r="F3052">
        <v>1.4</v>
      </c>
      <c r="G3052">
        <v>0</v>
      </c>
      <c r="H3052">
        <v>516.79999999999995</v>
      </c>
    </row>
    <row r="3053" spans="1:8" x14ac:dyDescent="0.3">
      <c r="A3053" t="s">
        <v>483</v>
      </c>
      <c r="B3053">
        <f t="shared" si="47"/>
        <v>2005</v>
      </c>
      <c r="C3053" t="s">
        <v>484</v>
      </c>
      <c r="E3053">
        <v>311.7</v>
      </c>
      <c r="F3053">
        <v>1.2</v>
      </c>
      <c r="G3053">
        <v>0</v>
      </c>
      <c r="H3053">
        <v>505.4</v>
      </c>
    </row>
    <row r="3054" spans="1:8" x14ac:dyDescent="0.3">
      <c r="A3054" t="s">
        <v>483</v>
      </c>
      <c r="B3054">
        <f t="shared" si="47"/>
        <v>2006</v>
      </c>
      <c r="C3054" t="s">
        <v>484</v>
      </c>
      <c r="E3054">
        <v>330</v>
      </c>
      <c r="F3054">
        <v>1.7</v>
      </c>
      <c r="G3054">
        <v>0</v>
      </c>
      <c r="H3054">
        <v>493.7</v>
      </c>
    </row>
    <row r="3055" spans="1:8" x14ac:dyDescent="0.3">
      <c r="A3055" t="s">
        <v>483</v>
      </c>
      <c r="B3055">
        <f t="shared" si="47"/>
        <v>2005</v>
      </c>
      <c r="C3055" t="s">
        <v>484</v>
      </c>
      <c r="E3055">
        <v>357.1</v>
      </c>
      <c r="F3055">
        <v>4.3</v>
      </c>
      <c r="G3055">
        <v>0</v>
      </c>
      <c r="H3055">
        <v>487.1</v>
      </c>
    </row>
    <row r="3056" spans="1:8" x14ac:dyDescent="0.3">
      <c r="A3056" t="s">
        <v>483</v>
      </c>
      <c r="B3056">
        <f t="shared" si="47"/>
        <v>2006</v>
      </c>
      <c r="C3056" t="s">
        <v>484</v>
      </c>
      <c r="D3056">
        <v>4</v>
      </c>
      <c r="E3056">
        <v>342.4</v>
      </c>
      <c r="F3056">
        <v>6.7</v>
      </c>
      <c r="G3056">
        <v>0</v>
      </c>
      <c r="H3056">
        <v>536.6</v>
      </c>
    </row>
    <row r="3057" spans="1:8" x14ac:dyDescent="0.3">
      <c r="A3057" t="s">
        <v>483</v>
      </c>
      <c r="B3057">
        <f t="shared" si="47"/>
        <v>1996</v>
      </c>
      <c r="C3057" t="s">
        <v>484</v>
      </c>
      <c r="D3057">
        <v>4.9800000000000004</v>
      </c>
      <c r="E3057">
        <v>275.89999999999998</v>
      </c>
      <c r="F3057">
        <v>1.8</v>
      </c>
      <c r="G3057">
        <v>0</v>
      </c>
      <c r="H3057">
        <v>615.70000000000005</v>
      </c>
    </row>
    <row r="3058" spans="1:8" x14ac:dyDescent="0.3">
      <c r="A3058" t="s">
        <v>483</v>
      </c>
      <c r="B3058">
        <f t="shared" si="47"/>
        <v>1997</v>
      </c>
      <c r="C3058" t="s">
        <v>484</v>
      </c>
      <c r="D3058">
        <v>7.64</v>
      </c>
      <c r="E3058">
        <v>202.4</v>
      </c>
      <c r="F3058">
        <v>5.0999999999999996</v>
      </c>
      <c r="G3058">
        <v>0</v>
      </c>
      <c r="H3058">
        <v>286.7</v>
      </c>
    </row>
    <row r="3059" spans="1:8" x14ac:dyDescent="0.3">
      <c r="A3059" t="s">
        <v>483</v>
      </c>
      <c r="B3059">
        <f t="shared" si="47"/>
        <v>1998</v>
      </c>
      <c r="C3059" t="s">
        <v>484</v>
      </c>
      <c r="D3059">
        <v>8.33</v>
      </c>
      <c r="E3059">
        <v>194.4</v>
      </c>
      <c r="F3059">
        <v>0.9</v>
      </c>
      <c r="G3059">
        <v>0</v>
      </c>
      <c r="H3059">
        <v>267.60000000000002</v>
      </c>
    </row>
    <row r="3060" spans="1:8" x14ac:dyDescent="0.3">
      <c r="A3060" t="s">
        <v>483</v>
      </c>
      <c r="B3060">
        <f t="shared" si="47"/>
        <v>1999</v>
      </c>
      <c r="C3060" t="s">
        <v>484</v>
      </c>
      <c r="D3060">
        <v>9</v>
      </c>
      <c r="E3060">
        <v>300.10000000000002</v>
      </c>
      <c r="F3060">
        <v>0.7</v>
      </c>
      <c r="G3060">
        <v>0</v>
      </c>
      <c r="H3060">
        <v>140.69999999999999</v>
      </c>
    </row>
    <row r="3061" spans="1:8" x14ac:dyDescent="0.3">
      <c r="A3061" t="s">
        <v>483</v>
      </c>
      <c r="B3061">
        <f t="shared" si="47"/>
        <v>2000</v>
      </c>
      <c r="C3061" t="s">
        <v>484</v>
      </c>
      <c r="D3061">
        <v>11.4</v>
      </c>
      <c r="E3061">
        <v>221.9</v>
      </c>
      <c r="F3061">
        <v>8.4</v>
      </c>
      <c r="G3061">
        <v>0</v>
      </c>
      <c r="H3061">
        <v>239.8</v>
      </c>
    </row>
    <row r="3062" spans="1:8" x14ac:dyDescent="0.3">
      <c r="A3062" t="s">
        <v>483</v>
      </c>
      <c r="B3062">
        <f t="shared" si="47"/>
        <v>2001</v>
      </c>
      <c r="C3062" t="s">
        <v>484</v>
      </c>
      <c r="E3062">
        <v>157.9</v>
      </c>
      <c r="F3062">
        <v>0.9</v>
      </c>
      <c r="G3062">
        <v>0</v>
      </c>
      <c r="H3062">
        <v>304</v>
      </c>
    </row>
    <row r="3063" spans="1:8" x14ac:dyDescent="0.3">
      <c r="A3063" t="s">
        <v>483</v>
      </c>
      <c r="B3063">
        <f t="shared" si="47"/>
        <v>2002</v>
      </c>
      <c r="C3063" t="s">
        <v>484</v>
      </c>
      <c r="E3063">
        <v>106.3</v>
      </c>
      <c r="F3063">
        <v>6.2</v>
      </c>
      <c r="G3063">
        <v>0</v>
      </c>
      <c r="H3063">
        <v>337.2</v>
      </c>
    </row>
    <row r="3064" spans="1:8" x14ac:dyDescent="0.3">
      <c r="A3064" t="s">
        <v>485</v>
      </c>
      <c r="B3064">
        <f t="shared" si="47"/>
        <v>2003</v>
      </c>
      <c r="C3064" t="s">
        <v>486</v>
      </c>
      <c r="E3064">
        <v>32.1</v>
      </c>
      <c r="F3064">
        <v>0.8</v>
      </c>
      <c r="G3064">
        <v>0</v>
      </c>
      <c r="H3064">
        <v>224.1</v>
      </c>
    </row>
    <row r="3065" spans="1:8" x14ac:dyDescent="0.3">
      <c r="A3065" t="s">
        <v>485</v>
      </c>
      <c r="B3065">
        <f t="shared" si="47"/>
        <v>2004</v>
      </c>
      <c r="C3065" t="s">
        <v>486</v>
      </c>
      <c r="E3065">
        <v>30.1</v>
      </c>
      <c r="F3065">
        <v>8.4</v>
      </c>
      <c r="G3065">
        <v>0</v>
      </c>
      <c r="H3065">
        <v>221.4</v>
      </c>
    </row>
    <row r="3066" spans="1:8" x14ac:dyDescent="0.3">
      <c r="A3066" t="s">
        <v>485</v>
      </c>
      <c r="B3066">
        <f t="shared" si="47"/>
        <v>2005</v>
      </c>
      <c r="C3066" t="s">
        <v>486</v>
      </c>
      <c r="E3066">
        <v>29.8</v>
      </c>
      <c r="F3066">
        <v>0.6</v>
      </c>
      <c r="G3066">
        <v>0</v>
      </c>
      <c r="H3066">
        <v>232.9</v>
      </c>
    </row>
    <row r="3067" spans="1:8" x14ac:dyDescent="0.3">
      <c r="A3067" t="s">
        <v>485</v>
      </c>
      <c r="B3067">
        <f t="shared" si="47"/>
        <v>2006</v>
      </c>
      <c r="C3067" t="s">
        <v>486</v>
      </c>
      <c r="E3067">
        <v>16.899999999999999</v>
      </c>
      <c r="F3067">
        <v>0.4</v>
      </c>
      <c r="G3067">
        <v>0</v>
      </c>
      <c r="H3067">
        <v>253.4</v>
      </c>
    </row>
    <row r="3068" spans="1:8" x14ac:dyDescent="0.3">
      <c r="A3068" t="s">
        <v>485</v>
      </c>
      <c r="B3068">
        <f t="shared" si="47"/>
        <v>2005</v>
      </c>
      <c r="C3068" t="s">
        <v>486</v>
      </c>
      <c r="E3068">
        <v>14.4</v>
      </c>
      <c r="F3068">
        <v>1.3</v>
      </c>
      <c r="G3068">
        <v>0</v>
      </c>
      <c r="H3068">
        <v>228.9</v>
      </c>
    </row>
    <row r="3069" spans="1:8" x14ac:dyDescent="0.3">
      <c r="A3069" t="s">
        <v>485</v>
      </c>
      <c r="B3069">
        <f t="shared" si="47"/>
        <v>2006</v>
      </c>
      <c r="C3069" t="s">
        <v>486</v>
      </c>
      <c r="E3069">
        <v>8.6</v>
      </c>
      <c r="F3069">
        <v>1.2</v>
      </c>
      <c r="G3069">
        <v>0</v>
      </c>
      <c r="H3069">
        <v>234.1</v>
      </c>
    </row>
    <row r="3070" spans="1:8" x14ac:dyDescent="0.3">
      <c r="A3070" t="s">
        <v>485</v>
      </c>
      <c r="B3070">
        <f t="shared" si="47"/>
        <v>1996</v>
      </c>
      <c r="C3070" t="s">
        <v>486</v>
      </c>
      <c r="E3070">
        <v>48.891666666666673</v>
      </c>
      <c r="F3070">
        <v>1.9833333333333334</v>
      </c>
      <c r="G3070">
        <v>0</v>
      </c>
      <c r="H3070">
        <v>151.30000000000004</v>
      </c>
    </row>
    <row r="3071" spans="1:8" x14ac:dyDescent="0.3">
      <c r="A3071" t="s">
        <v>485</v>
      </c>
      <c r="B3071">
        <f t="shared" si="47"/>
        <v>1997</v>
      </c>
      <c r="C3071" t="s">
        <v>486</v>
      </c>
      <c r="D3071">
        <v>11.95</v>
      </c>
      <c r="E3071">
        <v>155.80000000000001</v>
      </c>
      <c r="F3071">
        <v>1</v>
      </c>
      <c r="G3071">
        <v>0</v>
      </c>
      <c r="H3071">
        <v>76</v>
      </c>
    </row>
    <row r="3072" spans="1:8" x14ac:dyDescent="0.3">
      <c r="A3072" t="s">
        <v>485</v>
      </c>
      <c r="B3072">
        <f t="shared" si="47"/>
        <v>1998</v>
      </c>
      <c r="C3072" t="s">
        <v>486</v>
      </c>
      <c r="D3072">
        <v>16.125</v>
      </c>
      <c r="E3072">
        <v>120.9</v>
      </c>
      <c r="F3072">
        <v>3</v>
      </c>
      <c r="G3072">
        <v>0</v>
      </c>
      <c r="H3072">
        <v>69.7</v>
      </c>
    </row>
    <row r="3073" spans="1:8" x14ac:dyDescent="0.3">
      <c r="A3073" t="s">
        <v>485</v>
      </c>
      <c r="B3073">
        <f t="shared" si="47"/>
        <v>1999</v>
      </c>
      <c r="C3073" t="s">
        <v>486</v>
      </c>
      <c r="D3073">
        <v>14</v>
      </c>
      <c r="E3073">
        <v>102.8</v>
      </c>
      <c r="F3073">
        <v>0.6</v>
      </c>
      <c r="G3073">
        <v>0</v>
      </c>
      <c r="H3073">
        <v>68.900000000000006</v>
      </c>
    </row>
    <row r="3074" spans="1:8" x14ac:dyDescent="0.3">
      <c r="A3074" t="s">
        <v>485</v>
      </c>
      <c r="B3074">
        <f t="shared" si="47"/>
        <v>2000</v>
      </c>
      <c r="C3074" t="s">
        <v>486</v>
      </c>
      <c r="D3074">
        <v>12.9</v>
      </c>
      <c r="E3074">
        <v>75.3</v>
      </c>
      <c r="F3074">
        <v>0.7</v>
      </c>
      <c r="G3074">
        <v>0</v>
      </c>
      <c r="H3074">
        <v>58.4</v>
      </c>
    </row>
    <row r="3075" spans="1:8" x14ac:dyDescent="0.3">
      <c r="A3075" t="s">
        <v>485</v>
      </c>
      <c r="B3075">
        <f t="shared" si="47"/>
        <v>2001</v>
      </c>
      <c r="C3075" t="s">
        <v>486</v>
      </c>
      <c r="E3075">
        <v>0</v>
      </c>
      <c r="F3075">
        <v>2.9</v>
      </c>
      <c r="G3075">
        <v>0</v>
      </c>
      <c r="H3075">
        <v>73.900000000000006</v>
      </c>
    </row>
    <row r="3076" spans="1:8" x14ac:dyDescent="0.3">
      <c r="A3076" t="s">
        <v>485</v>
      </c>
      <c r="B3076">
        <f t="shared" si="47"/>
        <v>2002</v>
      </c>
      <c r="C3076" t="s">
        <v>486</v>
      </c>
      <c r="E3076">
        <v>0</v>
      </c>
      <c r="F3076">
        <v>2.9</v>
      </c>
      <c r="G3076">
        <v>0</v>
      </c>
      <c r="H3076">
        <v>73.900000000000006</v>
      </c>
    </row>
    <row r="3077" spans="1:8" x14ac:dyDescent="0.3">
      <c r="A3077" t="s">
        <v>487</v>
      </c>
      <c r="B3077">
        <f t="shared" si="47"/>
        <v>2003</v>
      </c>
      <c r="C3077" t="s">
        <v>488</v>
      </c>
      <c r="E3077">
        <v>0</v>
      </c>
      <c r="F3077">
        <v>0</v>
      </c>
      <c r="G3077">
        <v>0</v>
      </c>
      <c r="H3077">
        <v>1.6</v>
      </c>
    </row>
    <row r="3078" spans="1:8" x14ac:dyDescent="0.3">
      <c r="A3078" t="s">
        <v>487</v>
      </c>
      <c r="B3078">
        <f t="shared" si="47"/>
        <v>2004</v>
      </c>
      <c r="C3078" t="s">
        <v>488</v>
      </c>
      <c r="E3078">
        <v>0</v>
      </c>
      <c r="F3078">
        <v>1.3</v>
      </c>
      <c r="G3078">
        <v>0</v>
      </c>
      <c r="H3078">
        <v>0.7</v>
      </c>
    </row>
    <row r="3079" spans="1:8" x14ac:dyDescent="0.3">
      <c r="A3079" t="s">
        <v>487</v>
      </c>
      <c r="B3079">
        <f t="shared" si="47"/>
        <v>2005</v>
      </c>
      <c r="C3079" t="s">
        <v>488</v>
      </c>
      <c r="E3079">
        <v>0</v>
      </c>
      <c r="F3079">
        <v>0</v>
      </c>
      <c r="G3079">
        <v>0</v>
      </c>
      <c r="H3079">
        <v>0.7</v>
      </c>
    </row>
    <row r="3080" spans="1:8" x14ac:dyDescent="0.3">
      <c r="A3080" t="s">
        <v>487</v>
      </c>
      <c r="B3080">
        <f t="shared" si="47"/>
        <v>2006</v>
      </c>
      <c r="C3080" t="s">
        <v>488</v>
      </c>
      <c r="E3080">
        <v>0</v>
      </c>
      <c r="F3080">
        <v>0.1</v>
      </c>
      <c r="G3080">
        <v>0</v>
      </c>
      <c r="H3080">
        <v>0.7</v>
      </c>
    </row>
    <row r="3081" spans="1:8" x14ac:dyDescent="0.3">
      <c r="A3081" t="s">
        <v>487</v>
      </c>
      <c r="B3081">
        <f t="shared" si="47"/>
        <v>2005</v>
      </c>
      <c r="C3081" t="s">
        <v>488</v>
      </c>
      <c r="E3081">
        <v>0</v>
      </c>
      <c r="F3081">
        <v>1.1000000000000001</v>
      </c>
      <c r="G3081">
        <v>0</v>
      </c>
      <c r="H3081">
        <v>75.099999999999994</v>
      </c>
    </row>
    <row r="3082" spans="1:8" x14ac:dyDescent="0.3">
      <c r="A3082" t="s">
        <v>487</v>
      </c>
      <c r="B3082">
        <f t="shared" si="47"/>
        <v>2006</v>
      </c>
      <c r="C3082" t="s">
        <v>488</v>
      </c>
      <c r="E3082">
        <v>0</v>
      </c>
      <c r="F3082">
        <v>9.9</v>
      </c>
      <c r="G3082">
        <v>0</v>
      </c>
      <c r="H3082">
        <v>28.2</v>
      </c>
    </row>
    <row r="3083" spans="1:8" x14ac:dyDescent="0.3">
      <c r="A3083" t="s">
        <v>487</v>
      </c>
      <c r="B3083">
        <f t="shared" si="47"/>
        <v>1996</v>
      </c>
      <c r="C3083" t="s">
        <v>488</v>
      </c>
      <c r="E3083">
        <v>0</v>
      </c>
      <c r="F3083">
        <v>0.2</v>
      </c>
      <c r="G3083">
        <v>0</v>
      </c>
      <c r="H3083">
        <v>22.8</v>
      </c>
    </row>
    <row r="3084" spans="1:8" x14ac:dyDescent="0.3">
      <c r="A3084" t="s">
        <v>487</v>
      </c>
      <c r="B3084">
        <f t="shared" si="47"/>
        <v>1997</v>
      </c>
      <c r="C3084" t="s">
        <v>488</v>
      </c>
      <c r="E3084">
        <v>0</v>
      </c>
      <c r="F3084">
        <v>0</v>
      </c>
      <c r="G3084">
        <v>0</v>
      </c>
      <c r="H3084">
        <v>22.6</v>
      </c>
    </row>
    <row r="3085" spans="1:8" x14ac:dyDescent="0.3">
      <c r="A3085" t="s">
        <v>487</v>
      </c>
      <c r="B3085">
        <f t="shared" si="47"/>
        <v>1998</v>
      </c>
      <c r="C3085" t="s">
        <v>488</v>
      </c>
      <c r="E3085">
        <v>0</v>
      </c>
      <c r="F3085">
        <v>0</v>
      </c>
      <c r="G3085">
        <v>0</v>
      </c>
      <c r="H3085">
        <v>22.4</v>
      </c>
    </row>
    <row r="3086" spans="1:8" x14ac:dyDescent="0.3">
      <c r="A3086" t="s">
        <v>487</v>
      </c>
      <c r="B3086">
        <f t="shared" si="47"/>
        <v>1999</v>
      </c>
      <c r="C3086" t="s">
        <v>488</v>
      </c>
      <c r="E3086">
        <v>0</v>
      </c>
      <c r="F3086">
        <v>0</v>
      </c>
      <c r="G3086">
        <v>0</v>
      </c>
      <c r="H3086">
        <v>12.4</v>
      </c>
    </row>
    <row r="3087" spans="1:8" x14ac:dyDescent="0.3">
      <c r="A3087" t="s">
        <v>487</v>
      </c>
      <c r="B3087">
        <f t="shared" si="47"/>
        <v>2000</v>
      </c>
      <c r="C3087" t="s">
        <v>488</v>
      </c>
      <c r="E3087">
        <v>5.1833333333333327</v>
      </c>
      <c r="F3087">
        <v>1.4166666666666667</v>
      </c>
      <c r="G3087">
        <v>0</v>
      </c>
      <c r="H3087">
        <v>36.241666666666667</v>
      </c>
    </row>
    <row r="3088" spans="1:8" x14ac:dyDescent="0.3">
      <c r="A3088" t="s">
        <v>487</v>
      </c>
      <c r="B3088">
        <f t="shared" si="47"/>
        <v>2001</v>
      </c>
      <c r="C3088" t="s">
        <v>488</v>
      </c>
      <c r="E3088">
        <v>0</v>
      </c>
      <c r="F3088">
        <v>0</v>
      </c>
      <c r="G3088">
        <v>0</v>
      </c>
      <c r="H3088">
        <v>1.8</v>
      </c>
    </row>
    <row r="3089" spans="1:8" x14ac:dyDescent="0.3">
      <c r="A3089" t="s">
        <v>487</v>
      </c>
      <c r="B3089">
        <f t="shared" si="47"/>
        <v>2002</v>
      </c>
      <c r="C3089" t="s">
        <v>488</v>
      </c>
      <c r="E3089">
        <v>0</v>
      </c>
      <c r="F3089">
        <v>0</v>
      </c>
      <c r="G3089">
        <v>0</v>
      </c>
      <c r="H3089">
        <v>1.6</v>
      </c>
    </row>
    <row r="3090" spans="1:8" x14ac:dyDescent="0.3">
      <c r="A3090" t="s">
        <v>489</v>
      </c>
      <c r="B3090">
        <f t="shared" si="47"/>
        <v>2003</v>
      </c>
      <c r="C3090" t="s">
        <v>490</v>
      </c>
      <c r="E3090">
        <v>6.9</v>
      </c>
      <c r="F3090">
        <v>0.2</v>
      </c>
      <c r="G3090">
        <v>0</v>
      </c>
      <c r="H3090">
        <v>29.4</v>
      </c>
    </row>
    <row r="3091" spans="1:8" x14ac:dyDescent="0.3">
      <c r="A3091" t="s">
        <v>489</v>
      </c>
      <c r="B3091">
        <f t="shared" si="47"/>
        <v>2004</v>
      </c>
      <c r="C3091" t="s">
        <v>490</v>
      </c>
      <c r="E3091">
        <v>0</v>
      </c>
      <c r="F3091">
        <v>0.7</v>
      </c>
      <c r="G3091">
        <v>0</v>
      </c>
      <c r="H3091">
        <v>35.1</v>
      </c>
    </row>
    <row r="3092" spans="1:8" x14ac:dyDescent="0.3">
      <c r="A3092" t="s">
        <v>489</v>
      </c>
      <c r="B3092">
        <f t="shared" si="47"/>
        <v>2005</v>
      </c>
      <c r="C3092" t="s">
        <v>490</v>
      </c>
      <c r="E3092">
        <v>0</v>
      </c>
      <c r="F3092">
        <v>0.3</v>
      </c>
      <c r="G3092">
        <v>0</v>
      </c>
      <c r="H3092">
        <v>39</v>
      </c>
    </row>
    <row r="3093" spans="1:8" x14ac:dyDescent="0.3">
      <c r="A3093" t="s">
        <v>489</v>
      </c>
      <c r="B3093">
        <f t="shared" si="47"/>
        <v>2006</v>
      </c>
      <c r="C3093" t="s">
        <v>490</v>
      </c>
      <c r="E3093">
        <v>55.3</v>
      </c>
      <c r="F3093">
        <v>4.5999999999999996</v>
      </c>
      <c r="G3093">
        <v>0</v>
      </c>
      <c r="H3093">
        <v>144.5</v>
      </c>
    </row>
    <row r="3094" spans="1:8" x14ac:dyDescent="0.3">
      <c r="A3094" t="s">
        <v>489</v>
      </c>
      <c r="B3094">
        <f t="shared" si="47"/>
        <v>2005</v>
      </c>
      <c r="C3094" t="s">
        <v>490</v>
      </c>
      <c r="E3094">
        <v>44.9</v>
      </c>
      <c r="F3094">
        <v>4.8</v>
      </c>
      <c r="G3094">
        <v>0</v>
      </c>
      <c r="H3094">
        <v>238.7</v>
      </c>
    </row>
    <row r="3095" spans="1:8" x14ac:dyDescent="0.3">
      <c r="A3095" t="s">
        <v>489</v>
      </c>
      <c r="B3095">
        <f t="shared" si="47"/>
        <v>2006</v>
      </c>
      <c r="C3095" t="s">
        <v>490</v>
      </c>
      <c r="E3095">
        <v>51.7</v>
      </c>
      <c r="F3095">
        <v>31.2</v>
      </c>
      <c r="G3095">
        <v>0</v>
      </c>
      <c r="H3095">
        <v>287.39999999999998</v>
      </c>
    </row>
    <row r="3096" spans="1:8" x14ac:dyDescent="0.3">
      <c r="A3096" t="s">
        <v>489</v>
      </c>
      <c r="B3096">
        <f t="shared" si="47"/>
        <v>1996</v>
      </c>
      <c r="C3096" t="s">
        <v>490</v>
      </c>
      <c r="E3096">
        <v>34.1</v>
      </c>
      <c r="F3096">
        <v>2.2999999999999998</v>
      </c>
      <c r="G3096">
        <v>0</v>
      </c>
      <c r="H3096">
        <v>142.9</v>
      </c>
    </row>
    <row r="3097" spans="1:8" x14ac:dyDescent="0.3">
      <c r="A3097" t="s">
        <v>489</v>
      </c>
      <c r="B3097">
        <f t="shared" si="47"/>
        <v>1997</v>
      </c>
      <c r="C3097" t="s">
        <v>490</v>
      </c>
      <c r="E3097">
        <v>24.8</v>
      </c>
      <c r="F3097">
        <v>7.4</v>
      </c>
      <c r="G3097">
        <v>0</v>
      </c>
      <c r="H3097">
        <v>70.400000000000006</v>
      </c>
    </row>
    <row r="3098" spans="1:8" x14ac:dyDescent="0.3">
      <c r="A3098" t="s">
        <v>489</v>
      </c>
      <c r="B3098">
        <f t="shared" si="47"/>
        <v>1998</v>
      </c>
      <c r="C3098" t="s">
        <v>490</v>
      </c>
      <c r="E3098">
        <v>8.9</v>
      </c>
      <c r="F3098">
        <v>0.6</v>
      </c>
      <c r="G3098">
        <v>0</v>
      </c>
      <c r="H3098">
        <v>69</v>
      </c>
    </row>
    <row r="3099" spans="1:8" x14ac:dyDescent="0.3">
      <c r="A3099" t="s">
        <v>489</v>
      </c>
      <c r="B3099">
        <f t="shared" si="47"/>
        <v>1999</v>
      </c>
      <c r="C3099" t="s">
        <v>490</v>
      </c>
      <c r="E3099">
        <v>45.316666666666663</v>
      </c>
      <c r="F3099">
        <v>4.833333333333333</v>
      </c>
      <c r="G3099">
        <v>0</v>
      </c>
      <c r="H3099">
        <v>101.24166666666667</v>
      </c>
    </row>
    <row r="3100" spans="1:8" x14ac:dyDescent="0.3">
      <c r="A3100" t="s">
        <v>489</v>
      </c>
      <c r="B3100">
        <f t="shared" si="47"/>
        <v>2000</v>
      </c>
      <c r="C3100" t="s">
        <v>490</v>
      </c>
      <c r="E3100">
        <v>299.10000000000002</v>
      </c>
      <c r="F3100">
        <v>2.5</v>
      </c>
      <c r="G3100">
        <v>0</v>
      </c>
      <c r="H3100">
        <v>50.1</v>
      </c>
    </row>
    <row r="3101" spans="1:8" x14ac:dyDescent="0.3">
      <c r="A3101" t="s">
        <v>489</v>
      </c>
      <c r="B3101">
        <f t="shared" ref="B3101:B3164" si="48">B3088</f>
        <v>2001</v>
      </c>
      <c r="C3101" t="s">
        <v>490</v>
      </c>
      <c r="D3101">
        <v>2</v>
      </c>
      <c r="E3101">
        <v>17.3</v>
      </c>
      <c r="F3101">
        <v>0.9</v>
      </c>
      <c r="G3101">
        <v>0</v>
      </c>
      <c r="H3101">
        <v>48.2</v>
      </c>
    </row>
    <row r="3102" spans="1:8" x14ac:dyDescent="0.3">
      <c r="A3102" t="s">
        <v>489</v>
      </c>
      <c r="B3102">
        <f t="shared" si="48"/>
        <v>2002</v>
      </c>
      <c r="C3102" t="s">
        <v>490</v>
      </c>
      <c r="E3102">
        <v>1.3</v>
      </c>
      <c r="F3102">
        <v>2.5</v>
      </c>
      <c r="G3102">
        <v>0</v>
      </c>
      <c r="H3102">
        <v>44.9</v>
      </c>
    </row>
    <row r="3103" spans="1:8" x14ac:dyDescent="0.3">
      <c r="A3103" t="s">
        <v>491</v>
      </c>
      <c r="B3103">
        <f t="shared" si="48"/>
        <v>2003</v>
      </c>
      <c r="C3103" t="s">
        <v>492</v>
      </c>
      <c r="E3103">
        <v>2.7</v>
      </c>
      <c r="F3103">
        <v>0.9</v>
      </c>
      <c r="G3103">
        <v>0</v>
      </c>
      <c r="H3103">
        <v>58.7</v>
      </c>
    </row>
    <row r="3104" spans="1:8" x14ac:dyDescent="0.3">
      <c r="A3104" t="s">
        <v>491</v>
      </c>
      <c r="B3104">
        <f t="shared" si="48"/>
        <v>2004</v>
      </c>
      <c r="C3104" t="s">
        <v>492</v>
      </c>
      <c r="E3104">
        <v>2.2000000000000002</v>
      </c>
      <c r="F3104">
        <v>0.1</v>
      </c>
      <c r="G3104">
        <v>0</v>
      </c>
      <c r="H3104">
        <v>43.9</v>
      </c>
    </row>
    <row r="3105" spans="1:8" x14ac:dyDescent="0.3">
      <c r="A3105" t="s">
        <v>491</v>
      </c>
      <c r="B3105">
        <f t="shared" si="48"/>
        <v>2005</v>
      </c>
      <c r="C3105" t="s">
        <v>492</v>
      </c>
      <c r="E3105">
        <v>1.5</v>
      </c>
      <c r="F3105">
        <v>0.2</v>
      </c>
      <c r="G3105">
        <v>0</v>
      </c>
      <c r="H3105">
        <v>16.2</v>
      </c>
    </row>
    <row r="3106" spans="1:8" x14ac:dyDescent="0.3">
      <c r="A3106" t="s">
        <v>491</v>
      </c>
      <c r="B3106">
        <f t="shared" si="48"/>
        <v>2006</v>
      </c>
      <c r="C3106" t="s">
        <v>492</v>
      </c>
      <c r="E3106">
        <v>19.8</v>
      </c>
      <c r="F3106">
        <v>0.1</v>
      </c>
      <c r="G3106">
        <v>0</v>
      </c>
      <c r="H3106">
        <v>12.4</v>
      </c>
    </row>
    <row r="3107" spans="1:8" x14ac:dyDescent="0.3">
      <c r="A3107" t="s">
        <v>491</v>
      </c>
      <c r="B3107">
        <f t="shared" si="48"/>
        <v>2005</v>
      </c>
      <c r="C3107" t="s">
        <v>492</v>
      </c>
      <c r="E3107">
        <v>16.2</v>
      </c>
      <c r="F3107">
        <v>0.1</v>
      </c>
      <c r="G3107">
        <v>0</v>
      </c>
      <c r="H3107">
        <v>38.200000000000003</v>
      </c>
    </row>
    <row r="3108" spans="1:8" x14ac:dyDescent="0.3">
      <c r="A3108" t="s">
        <v>491</v>
      </c>
      <c r="B3108">
        <f t="shared" si="48"/>
        <v>2006</v>
      </c>
      <c r="C3108" t="s">
        <v>492</v>
      </c>
      <c r="D3108">
        <v>4</v>
      </c>
      <c r="E3108">
        <v>13.2</v>
      </c>
      <c r="F3108">
        <v>0.2</v>
      </c>
      <c r="G3108">
        <v>0</v>
      </c>
      <c r="H3108">
        <v>39.4</v>
      </c>
    </row>
    <row r="3109" spans="1:8" x14ac:dyDescent="0.3">
      <c r="A3109" t="s">
        <v>491</v>
      </c>
      <c r="B3109">
        <f t="shared" si="48"/>
        <v>1996</v>
      </c>
      <c r="C3109" t="s">
        <v>492</v>
      </c>
      <c r="D3109">
        <v>4</v>
      </c>
      <c r="E3109">
        <v>10</v>
      </c>
      <c r="F3109">
        <v>0.1</v>
      </c>
      <c r="G3109">
        <v>0</v>
      </c>
      <c r="H3109">
        <v>22.2</v>
      </c>
    </row>
    <row r="3110" spans="1:8" x14ac:dyDescent="0.3">
      <c r="A3110" t="s">
        <v>491</v>
      </c>
      <c r="B3110">
        <f t="shared" si="48"/>
        <v>1997</v>
      </c>
      <c r="C3110" t="s">
        <v>492</v>
      </c>
      <c r="D3110">
        <v>3.05</v>
      </c>
      <c r="E3110">
        <v>15.2</v>
      </c>
      <c r="F3110">
        <v>1.9</v>
      </c>
      <c r="G3110">
        <v>0</v>
      </c>
      <c r="H3110">
        <v>34.700000000000003</v>
      </c>
    </row>
    <row r="3111" spans="1:8" x14ac:dyDescent="0.3">
      <c r="A3111" t="s">
        <v>491</v>
      </c>
      <c r="B3111">
        <f t="shared" si="48"/>
        <v>1998</v>
      </c>
      <c r="C3111" t="s">
        <v>492</v>
      </c>
      <c r="D3111">
        <v>6.16</v>
      </c>
      <c r="E3111">
        <v>6</v>
      </c>
      <c r="F3111">
        <v>4.7</v>
      </c>
      <c r="G3111">
        <v>0</v>
      </c>
      <c r="H3111">
        <v>52.6</v>
      </c>
    </row>
    <row r="3112" spans="1:8" x14ac:dyDescent="0.3">
      <c r="A3112" t="s">
        <v>491</v>
      </c>
      <c r="B3112">
        <f t="shared" si="48"/>
        <v>1999</v>
      </c>
      <c r="C3112" t="s">
        <v>492</v>
      </c>
      <c r="D3112">
        <v>5</v>
      </c>
      <c r="E3112">
        <v>5.3</v>
      </c>
      <c r="F3112">
        <v>0.2</v>
      </c>
      <c r="G3112">
        <v>0</v>
      </c>
      <c r="H3112">
        <v>21.4</v>
      </c>
    </row>
    <row r="3113" spans="1:8" x14ac:dyDescent="0.3">
      <c r="A3113" t="s">
        <v>491</v>
      </c>
      <c r="B3113">
        <f t="shared" si="48"/>
        <v>2000</v>
      </c>
      <c r="C3113" t="s">
        <v>492</v>
      </c>
      <c r="D3113">
        <v>5</v>
      </c>
      <c r="E3113">
        <v>2.2999999999999998</v>
      </c>
      <c r="F3113">
        <v>0.2</v>
      </c>
      <c r="G3113">
        <v>0</v>
      </c>
      <c r="H3113">
        <v>55.7</v>
      </c>
    </row>
    <row r="3114" spans="1:8" x14ac:dyDescent="0.3">
      <c r="A3114" t="s">
        <v>491</v>
      </c>
      <c r="B3114">
        <f t="shared" si="48"/>
        <v>2001</v>
      </c>
      <c r="C3114" t="s">
        <v>492</v>
      </c>
      <c r="E3114">
        <v>0.7</v>
      </c>
      <c r="F3114">
        <v>0.1</v>
      </c>
      <c r="G3114">
        <v>0</v>
      </c>
      <c r="H3114">
        <v>54.4</v>
      </c>
    </row>
    <row r="3115" spans="1:8" x14ac:dyDescent="0.3">
      <c r="A3115" t="s">
        <v>491</v>
      </c>
      <c r="B3115">
        <f t="shared" si="48"/>
        <v>2002</v>
      </c>
      <c r="C3115" t="s">
        <v>492</v>
      </c>
      <c r="E3115">
        <v>0</v>
      </c>
      <c r="F3115">
        <v>0</v>
      </c>
      <c r="G3115">
        <v>0</v>
      </c>
      <c r="H3115">
        <v>43.7</v>
      </c>
    </row>
    <row r="3116" spans="1:8" x14ac:dyDescent="0.3">
      <c r="A3116" t="s">
        <v>493</v>
      </c>
      <c r="B3116">
        <f t="shared" si="48"/>
        <v>2003</v>
      </c>
      <c r="C3116" t="s">
        <v>494</v>
      </c>
      <c r="E3116">
        <v>17.2</v>
      </c>
      <c r="F3116">
        <v>0.7</v>
      </c>
      <c r="G3116">
        <v>37.9</v>
      </c>
      <c r="H3116">
        <v>187.7</v>
      </c>
    </row>
    <row r="3117" spans="1:8" x14ac:dyDescent="0.3">
      <c r="A3117" t="s">
        <v>493</v>
      </c>
      <c r="B3117">
        <f t="shared" si="48"/>
        <v>2004</v>
      </c>
      <c r="C3117" t="s">
        <v>494</v>
      </c>
      <c r="E3117">
        <v>13.7</v>
      </c>
      <c r="F3117">
        <v>2.6</v>
      </c>
      <c r="G3117">
        <v>38.5</v>
      </c>
      <c r="H3117">
        <v>219</v>
      </c>
    </row>
    <row r="3118" spans="1:8" x14ac:dyDescent="0.3">
      <c r="A3118" t="s">
        <v>493</v>
      </c>
      <c r="B3118">
        <f t="shared" si="48"/>
        <v>2005</v>
      </c>
      <c r="C3118" t="s">
        <v>494</v>
      </c>
      <c r="E3118">
        <v>9.4</v>
      </c>
      <c r="F3118">
        <v>11.2</v>
      </c>
      <c r="G3118">
        <v>0</v>
      </c>
      <c r="H3118">
        <v>248.3</v>
      </c>
    </row>
    <row r="3119" spans="1:8" x14ac:dyDescent="0.3">
      <c r="A3119" t="s">
        <v>493</v>
      </c>
      <c r="B3119">
        <f t="shared" si="48"/>
        <v>2006</v>
      </c>
      <c r="C3119" t="s">
        <v>494</v>
      </c>
      <c r="E3119">
        <v>4.2</v>
      </c>
      <c r="F3119">
        <v>12.2</v>
      </c>
      <c r="G3119">
        <v>46.1</v>
      </c>
      <c r="H3119">
        <v>216.6</v>
      </c>
    </row>
    <row r="3120" spans="1:8" x14ac:dyDescent="0.3">
      <c r="A3120" t="s">
        <v>493</v>
      </c>
      <c r="B3120">
        <f t="shared" si="48"/>
        <v>2005</v>
      </c>
      <c r="C3120" t="s">
        <v>494</v>
      </c>
      <c r="E3120">
        <v>0</v>
      </c>
      <c r="F3120">
        <v>13.6</v>
      </c>
      <c r="G3120">
        <v>46.7</v>
      </c>
      <c r="H3120">
        <v>260.7</v>
      </c>
    </row>
    <row r="3121" spans="1:8" x14ac:dyDescent="0.3">
      <c r="A3121" t="s">
        <v>493</v>
      </c>
      <c r="B3121">
        <f t="shared" si="48"/>
        <v>2006</v>
      </c>
      <c r="C3121" t="s">
        <v>494</v>
      </c>
      <c r="D3121">
        <v>30</v>
      </c>
      <c r="E3121">
        <v>0.3</v>
      </c>
      <c r="F3121">
        <v>10.5</v>
      </c>
      <c r="G3121">
        <v>46.7</v>
      </c>
      <c r="H3121">
        <v>304.39999999999998</v>
      </c>
    </row>
    <row r="3122" spans="1:8" x14ac:dyDescent="0.3">
      <c r="A3122" t="s">
        <v>493</v>
      </c>
      <c r="B3122">
        <f t="shared" si="48"/>
        <v>1996</v>
      </c>
      <c r="C3122" t="s">
        <v>494</v>
      </c>
      <c r="D3122">
        <v>30</v>
      </c>
      <c r="E3122">
        <v>1.6</v>
      </c>
      <c r="F3122">
        <v>5.0999999999999996</v>
      </c>
      <c r="G3122">
        <v>122.6</v>
      </c>
      <c r="H3122">
        <v>282.3</v>
      </c>
    </row>
    <row r="3123" spans="1:8" x14ac:dyDescent="0.3">
      <c r="A3123" t="s">
        <v>493</v>
      </c>
      <c r="B3123">
        <f t="shared" si="48"/>
        <v>1997</v>
      </c>
      <c r="C3123" t="s">
        <v>494</v>
      </c>
      <c r="D3123">
        <v>36.375</v>
      </c>
      <c r="E3123">
        <v>2.6</v>
      </c>
      <c r="F3123">
        <v>13.2</v>
      </c>
      <c r="G3123">
        <v>145.30000000000001</v>
      </c>
      <c r="H3123">
        <v>204.1</v>
      </c>
    </row>
    <row r="3124" spans="1:8" x14ac:dyDescent="0.3">
      <c r="A3124" t="s">
        <v>493</v>
      </c>
      <c r="B3124">
        <f t="shared" si="48"/>
        <v>1998</v>
      </c>
      <c r="C3124" t="s">
        <v>494</v>
      </c>
      <c r="D3124">
        <v>68</v>
      </c>
      <c r="E3124">
        <v>3.3</v>
      </c>
      <c r="F3124">
        <v>129.4</v>
      </c>
      <c r="G3124">
        <v>76.8</v>
      </c>
      <c r="H3124">
        <v>271.39999999999998</v>
      </c>
    </row>
    <row r="3125" spans="1:8" x14ac:dyDescent="0.3">
      <c r="A3125" t="s">
        <v>493</v>
      </c>
      <c r="B3125">
        <f t="shared" si="48"/>
        <v>1999</v>
      </c>
      <c r="C3125" t="s">
        <v>494</v>
      </c>
      <c r="D3125">
        <v>95</v>
      </c>
      <c r="E3125">
        <v>2.9</v>
      </c>
      <c r="F3125">
        <v>221.6</v>
      </c>
      <c r="G3125">
        <v>70.5</v>
      </c>
      <c r="H3125">
        <v>135</v>
      </c>
    </row>
    <row r="3126" spans="1:8" x14ac:dyDescent="0.3">
      <c r="A3126" t="s">
        <v>493</v>
      </c>
      <c r="B3126">
        <f t="shared" si="48"/>
        <v>2000</v>
      </c>
      <c r="C3126" t="s">
        <v>494</v>
      </c>
      <c r="D3126">
        <v>95.95</v>
      </c>
      <c r="E3126">
        <v>0.8</v>
      </c>
      <c r="F3126">
        <v>139</v>
      </c>
      <c r="G3126">
        <v>75.8</v>
      </c>
      <c r="H3126">
        <v>191.1</v>
      </c>
    </row>
    <row r="3127" spans="1:8" x14ac:dyDescent="0.3">
      <c r="A3127" t="s">
        <v>493</v>
      </c>
      <c r="B3127">
        <f t="shared" si="48"/>
        <v>2001</v>
      </c>
      <c r="C3127" t="s">
        <v>494</v>
      </c>
      <c r="E3127">
        <v>3.4</v>
      </c>
      <c r="F3127">
        <v>151.30000000000001</v>
      </c>
      <c r="G3127">
        <v>182.1</v>
      </c>
      <c r="H3127">
        <v>184.5</v>
      </c>
    </row>
    <row r="3128" spans="1:8" x14ac:dyDescent="0.3">
      <c r="A3128" t="s">
        <v>493</v>
      </c>
      <c r="B3128">
        <f t="shared" si="48"/>
        <v>2002</v>
      </c>
      <c r="C3128" t="s">
        <v>494</v>
      </c>
      <c r="E3128">
        <v>1.6</v>
      </c>
      <c r="F3128">
        <v>113.7</v>
      </c>
      <c r="G3128">
        <v>0</v>
      </c>
      <c r="H3128">
        <v>394.8</v>
      </c>
    </row>
    <row r="3129" spans="1:8" x14ac:dyDescent="0.3">
      <c r="A3129" t="s">
        <v>495</v>
      </c>
      <c r="B3129">
        <f t="shared" si="48"/>
        <v>2003</v>
      </c>
      <c r="C3129" t="s">
        <v>496</v>
      </c>
      <c r="E3129">
        <v>0</v>
      </c>
      <c r="F3129">
        <v>0.7</v>
      </c>
      <c r="G3129">
        <v>0</v>
      </c>
      <c r="H3129">
        <v>201.4</v>
      </c>
    </row>
    <row r="3130" spans="1:8" x14ac:dyDescent="0.3">
      <c r="A3130" t="s">
        <v>495</v>
      </c>
      <c r="B3130">
        <f t="shared" si="48"/>
        <v>2004</v>
      </c>
      <c r="C3130" t="s">
        <v>496</v>
      </c>
      <c r="E3130">
        <v>267.39999999999998</v>
      </c>
      <c r="F3130">
        <v>87.5</v>
      </c>
      <c r="G3130">
        <v>0</v>
      </c>
      <c r="H3130">
        <v>415.8</v>
      </c>
    </row>
    <row r="3131" spans="1:8" x14ac:dyDescent="0.3">
      <c r="A3131" t="s">
        <v>495</v>
      </c>
      <c r="B3131">
        <f t="shared" si="48"/>
        <v>2005</v>
      </c>
      <c r="C3131" t="s">
        <v>496</v>
      </c>
      <c r="E3131">
        <v>225.3</v>
      </c>
      <c r="F3131">
        <v>14.3</v>
      </c>
      <c r="G3131">
        <v>0</v>
      </c>
      <c r="H3131">
        <v>342.4</v>
      </c>
    </row>
    <row r="3132" spans="1:8" x14ac:dyDescent="0.3">
      <c r="A3132" t="s">
        <v>495</v>
      </c>
      <c r="B3132">
        <f t="shared" si="48"/>
        <v>2006</v>
      </c>
      <c r="C3132" t="s">
        <v>496</v>
      </c>
      <c r="E3132">
        <v>205.1</v>
      </c>
      <c r="F3132">
        <v>70.900000000000006</v>
      </c>
      <c r="G3132">
        <v>0</v>
      </c>
      <c r="H3132">
        <v>306.60000000000002</v>
      </c>
    </row>
    <row r="3133" spans="1:8" x14ac:dyDescent="0.3">
      <c r="A3133" t="s">
        <v>495</v>
      </c>
      <c r="B3133">
        <f t="shared" si="48"/>
        <v>2005</v>
      </c>
      <c r="C3133" t="s">
        <v>496</v>
      </c>
      <c r="E3133">
        <v>299.39999999999998</v>
      </c>
      <c r="F3133">
        <v>10.5</v>
      </c>
      <c r="G3133">
        <v>0</v>
      </c>
      <c r="H3133">
        <v>235.9</v>
      </c>
    </row>
    <row r="3134" spans="1:8" x14ac:dyDescent="0.3">
      <c r="A3134" t="s">
        <v>495</v>
      </c>
      <c r="B3134">
        <f t="shared" si="48"/>
        <v>2006</v>
      </c>
      <c r="C3134" t="s">
        <v>496</v>
      </c>
      <c r="E3134">
        <v>396.3</v>
      </c>
      <c r="F3134">
        <v>14.3</v>
      </c>
      <c r="G3134">
        <v>0</v>
      </c>
      <c r="H3134">
        <v>225.8</v>
      </c>
    </row>
    <row r="3135" spans="1:8" x14ac:dyDescent="0.3">
      <c r="A3135" t="s">
        <v>495</v>
      </c>
      <c r="B3135">
        <f t="shared" si="48"/>
        <v>1996</v>
      </c>
      <c r="C3135" t="s">
        <v>496</v>
      </c>
      <c r="E3135">
        <v>305.7</v>
      </c>
      <c r="F3135">
        <v>4.0999999999999996</v>
      </c>
      <c r="G3135">
        <v>0</v>
      </c>
      <c r="H3135">
        <v>214.7</v>
      </c>
    </row>
    <row r="3136" spans="1:8" x14ac:dyDescent="0.3">
      <c r="A3136" t="s">
        <v>495</v>
      </c>
      <c r="B3136">
        <f t="shared" si="48"/>
        <v>1997</v>
      </c>
      <c r="C3136" t="s">
        <v>496</v>
      </c>
      <c r="E3136">
        <v>342.64166666666665</v>
      </c>
      <c r="F3136">
        <v>20.658333333333335</v>
      </c>
      <c r="G3136">
        <v>0</v>
      </c>
      <c r="H3136">
        <v>384.25833333333338</v>
      </c>
    </row>
    <row r="3137" spans="1:8" x14ac:dyDescent="0.3">
      <c r="A3137" t="s">
        <v>495</v>
      </c>
      <c r="B3137">
        <f t="shared" si="48"/>
        <v>1998</v>
      </c>
      <c r="C3137" t="s">
        <v>496</v>
      </c>
      <c r="E3137">
        <v>50.9</v>
      </c>
      <c r="F3137">
        <v>0.9</v>
      </c>
      <c r="G3137">
        <v>0</v>
      </c>
      <c r="H3137">
        <v>208.9</v>
      </c>
    </row>
    <row r="3138" spans="1:8" x14ac:dyDescent="0.3">
      <c r="A3138" t="s">
        <v>495</v>
      </c>
      <c r="B3138">
        <f t="shared" si="48"/>
        <v>1999</v>
      </c>
      <c r="C3138" t="s">
        <v>496</v>
      </c>
      <c r="E3138">
        <v>488.2</v>
      </c>
      <c r="F3138">
        <v>0.7</v>
      </c>
      <c r="G3138">
        <v>0</v>
      </c>
      <c r="H3138">
        <v>201.8</v>
      </c>
    </row>
    <row r="3139" spans="1:8" x14ac:dyDescent="0.3">
      <c r="A3139" t="s">
        <v>495</v>
      </c>
      <c r="B3139">
        <f t="shared" si="48"/>
        <v>2000</v>
      </c>
      <c r="C3139" t="s">
        <v>496</v>
      </c>
      <c r="D3139">
        <v>2</v>
      </c>
      <c r="E3139">
        <v>0</v>
      </c>
      <c r="F3139">
        <v>5.4</v>
      </c>
      <c r="G3139">
        <v>0</v>
      </c>
      <c r="H3139">
        <v>353.9</v>
      </c>
    </row>
    <row r="3140" spans="1:8" x14ac:dyDescent="0.3">
      <c r="A3140" t="s">
        <v>495</v>
      </c>
      <c r="B3140">
        <f t="shared" si="48"/>
        <v>2001</v>
      </c>
      <c r="C3140" t="s">
        <v>496</v>
      </c>
      <c r="E3140">
        <v>400</v>
      </c>
      <c r="F3140">
        <v>11</v>
      </c>
      <c r="G3140">
        <v>0</v>
      </c>
      <c r="H3140">
        <v>856.7</v>
      </c>
    </row>
    <row r="3141" spans="1:8" x14ac:dyDescent="0.3">
      <c r="A3141" t="s">
        <v>495</v>
      </c>
      <c r="B3141">
        <f t="shared" si="48"/>
        <v>2002</v>
      </c>
      <c r="C3141" t="s">
        <v>496</v>
      </c>
      <c r="E3141">
        <v>1270</v>
      </c>
      <c r="F3141">
        <v>19.5</v>
      </c>
      <c r="G3141">
        <v>0</v>
      </c>
      <c r="H3141">
        <v>1113.5999999999999</v>
      </c>
    </row>
    <row r="3142" spans="1:8" x14ac:dyDescent="0.3">
      <c r="A3142" t="s">
        <v>497</v>
      </c>
      <c r="B3142">
        <f t="shared" si="48"/>
        <v>2003</v>
      </c>
      <c r="C3142" t="s">
        <v>498</v>
      </c>
      <c r="E3142">
        <v>203.4</v>
      </c>
      <c r="F3142">
        <v>8.8000000000000007</v>
      </c>
      <c r="G3142">
        <v>0</v>
      </c>
      <c r="H3142">
        <v>135</v>
      </c>
    </row>
    <row r="3143" spans="1:8" x14ac:dyDescent="0.3">
      <c r="A3143" t="s">
        <v>497</v>
      </c>
      <c r="B3143">
        <f t="shared" si="48"/>
        <v>2004</v>
      </c>
      <c r="C3143" t="s">
        <v>498</v>
      </c>
      <c r="E3143">
        <v>186.1</v>
      </c>
      <c r="F3143">
        <v>30.1</v>
      </c>
      <c r="G3143">
        <v>0</v>
      </c>
      <c r="H3143">
        <v>170.3</v>
      </c>
    </row>
    <row r="3144" spans="1:8" x14ac:dyDescent="0.3">
      <c r="A3144" t="s">
        <v>497</v>
      </c>
      <c r="B3144">
        <f t="shared" si="48"/>
        <v>2005</v>
      </c>
      <c r="C3144" t="s">
        <v>498</v>
      </c>
      <c r="E3144">
        <v>154.1</v>
      </c>
      <c r="F3144">
        <v>81.900000000000006</v>
      </c>
      <c r="G3144">
        <v>0</v>
      </c>
      <c r="H3144">
        <v>247.5</v>
      </c>
    </row>
    <row r="3145" spans="1:8" x14ac:dyDescent="0.3">
      <c r="A3145" t="s">
        <v>497</v>
      </c>
      <c r="B3145">
        <f t="shared" si="48"/>
        <v>2006</v>
      </c>
      <c r="C3145" t="s">
        <v>498</v>
      </c>
      <c r="E3145">
        <v>197.8</v>
      </c>
      <c r="F3145">
        <v>33.1</v>
      </c>
      <c r="G3145">
        <v>0</v>
      </c>
      <c r="H3145">
        <v>244.3</v>
      </c>
    </row>
    <row r="3146" spans="1:8" x14ac:dyDescent="0.3">
      <c r="A3146" t="s">
        <v>497</v>
      </c>
      <c r="B3146">
        <f t="shared" si="48"/>
        <v>2005</v>
      </c>
      <c r="C3146" t="s">
        <v>498</v>
      </c>
      <c r="E3146">
        <v>152.5</v>
      </c>
      <c r="F3146">
        <v>30.9</v>
      </c>
      <c r="G3146">
        <v>0</v>
      </c>
      <c r="H3146">
        <v>316.89999999999998</v>
      </c>
    </row>
    <row r="3147" spans="1:8" x14ac:dyDescent="0.3">
      <c r="A3147" t="s">
        <v>497</v>
      </c>
      <c r="B3147">
        <f t="shared" si="48"/>
        <v>2006</v>
      </c>
      <c r="C3147" t="s">
        <v>498</v>
      </c>
      <c r="D3147">
        <v>14</v>
      </c>
      <c r="E3147">
        <v>120.8</v>
      </c>
      <c r="F3147">
        <v>56</v>
      </c>
      <c r="G3147">
        <v>0</v>
      </c>
      <c r="H3147">
        <v>287</v>
      </c>
    </row>
    <row r="3148" spans="1:8" x14ac:dyDescent="0.3">
      <c r="A3148" t="s">
        <v>497</v>
      </c>
      <c r="B3148">
        <f t="shared" si="48"/>
        <v>1996</v>
      </c>
      <c r="C3148" t="s">
        <v>498</v>
      </c>
      <c r="D3148">
        <v>14</v>
      </c>
      <c r="E3148">
        <v>89.9</v>
      </c>
      <c r="F3148">
        <v>70.7</v>
      </c>
      <c r="G3148">
        <v>0</v>
      </c>
      <c r="H3148">
        <v>441.5</v>
      </c>
    </row>
    <row r="3149" spans="1:8" x14ac:dyDescent="0.3">
      <c r="A3149" t="s">
        <v>497</v>
      </c>
      <c r="B3149">
        <f t="shared" si="48"/>
        <v>1997</v>
      </c>
      <c r="C3149" t="s">
        <v>498</v>
      </c>
      <c r="D3149">
        <v>15.73</v>
      </c>
      <c r="E3149">
        <v>57.4</v>
      </c>
      <c r="F3149">
        <v>120</v>
      </c>
      <c r="G3149">
        <v>0</v>
      </c>
      <c r="H3149">
        <v>84.8</v>
      </c>
    </row>
    <row r="3150" spans="1:8" x14ac:dyDescent="0.3">
      <c r="A3150" t="s">
        <v>497</v>
      </c>
      <c r="B3150">
        <f t="shared" si="48"/>
        <v>1998</v>
      </c>
      <c r="C3150" t="s">
        <v>498</v>
      </c>
      <c r="D3150">
        <v>27.55</v>
      </c>
      <c r="E3150">
        <v>25.9</v>
      </c>
      <c r="F3150">
        <v>180.3</v>
      </c>
      <c r="G3150">
        <v>0</v>
      </c>
      <c r="H3150">
        <v>92.1</v>
      </c>
    </row>
    <row r="3151" spans="1:8" x14ac:dyDescent="0.3">
      <c r="A3151" t="s">
        <v>497</v>
      </c>
      <c r="B3151">
        <f t="shared" si="48"/>
        <v>1999</v>
      </c>
      <c r="C3151" t="s">
        <v>498</v>
      </c>
      <c r="D3151">
        <v>25</v>
      </c>
      <c r="E3151">
        <v>2.6</v>
      </c>
      <c r="F3151">
        <v>178.2</v>
      </c>
      <c r="G3151">
        <v>0</v>
      </c>
      <c r="H3151">
        <v>144.30000000000001</v>
      </c>
    </row>
    <row r="3152" spans="1:8" x14ac:dyDescent="0.3">
      <c r="A3152" t="s">
        <v>497</v>
      </c>
      <c r="B3152">
        <f t="shared" si="48"/>
        <v>2000</v>
      </c>
      <c r="C3152" t="s">
        <v>498</v>
      </c>
      <c r="D3152">
        <v>31</v>
      </c>
      <c r="E3152">
        <v>0</v>
      </c>
      <c r="F3152">
        <v>44.8</v>
      </c>
      <c r="G3152">
        <v>0</v>
      </c>
      <c r="H3152">
        <v>71.099999999999994</v>
      </c>
    </row>
    <row r="3153" spans="1:8" x14ac:dyDescent="0.3">
      <c r="A3153" t="s">
        <v>497</v>
      </c>
      <c r="B3153">
        <f t="shared" si="48"/>
        <v>2001</v>
      </c>
      <c r="C3153" t="s">
        <v>498</v>
      </c>
      <c r="E3153">
        <v>0</v>
      </c>
      <c r="F3153">
        <v>35.4</v>
      </c>
      <c r="G3153">
        <v>0</v>
      </c>
      <c r="H3153">
        <v>64.599999999999994</v>
      </c>
    </row>
    <row r="3154" spans="1:8" x14ac:dyDescent="0.3">
      <c r="A3154" t="s">
        <v>497</v>
      </c>
      <c r="B3154">
        <f t="shared" si="48"/>
        <v>2002</v>
      </c>
      <c r="C3154" t="s">
        <v>498</v>
      </c>
      <c r="E3154">
        <v>7</v>
      </c>
      <c r="F3154">
        <v>6.6</v>
      </c>
      <c r="G3154">
        <v>0</v>
      </c>
      <c r="H3154">
        <v>52.2</v>
      </c>
    </row>
    <row r="3155" spans="1:8" x14ac:dyDescent="0.3">
      <c r="A3155" t="s">
        <v>499</v>
      </c>
      <c r="B3155">
        <f t="shared" si="48"/>
        <v>2003</v>
      </c>
      <c r="C3155" t="s">
        <v>500</v>
      </c>
      <c r="E3155">
        <v>6.5</v>
      </c>
      <c r="F3155">
        <v>4.8</v>
      </c>
      <c r="G3155">
        <v>0</v>
      </c>
      <c r="H3155">
        <v>123.2</v>
      </c>
    </row>
    <row r="3156" spans="1:8" x14ac:dyDescent="0.3">
      <c r="A3156" t="s">
        <v>499</v>
      </c>
      <c r="B3156">
        <f t="shared" si="48"/>
        <v>2004</v>
      </c>
      <c r="C3156" t="s">
        <v>500</v>
      </c>
      <c r="E3156">
        <v>9.3000000000000007</v>
      </c>
      <c r="F3156">
        <v>4.4000000000000004</v>
      </c>
      <c r="G3156">
        <v>0</v>
      </c>
      <c r="H3156">
        <v>164.9</v>
      </c>
    </row>
    <row r="3157" spans="1:8" x14ac:dyDescent="0.3">
      <c r="A3157" t="s">
        <v>499</v>
      </c>
      <c r="B3157">
        <f t="shared" si="48"/>
        <v>2005</v>
      </c>
      <c r="C3157" t="s">
        <v>500</v>
      </c>
      <c r="E3157">
        <v>20.2</v>
      </c>
      <c r="F3157">
        <v>0.6</v>
      </c>
      <c r="G3157">
        <v>0</v>
      </c>
      <c r="H3157">
        <v>163.30000000000001</v>
      </c>
    </row>
    <row r="3158" spans="1:8" x14ac:dyDescent="0.3">
      <c r="A3158" t="s">
        <v>499</v>
      </c>
      <c r="B3158">
        <f t="shared" si="48"/>
        <v>2006</v>
      </c>
      <c r="C3158" t="s">
        <v>500</v>
      </c>
      <c r="E3158">
        <v>8.9</v>
      </c>
      <c r="F3158">
        <v>2.4</v>
      </c>
      <c r="G3158">
        <v>0</v>
      </c>
      <c r="H3158">
        <v>184.8</v>
      </c>
    </row>
    <row r="3159" spans="1:8" x14ac:dyDescent="0.3">
      <c r="A3159" t="s">
        <v>499</v>
      </c>
      <c r="B3159">
        <f t="shared" si="48"/>
        <v>2005</v>
      </c>
      <c r="C3159" t="s">
        <v>500</v>
      </c>
      <c r="E3159">
        <v>18.8</v>
      </c>
      <c r="F3159">
        <v>19</v>
      </c>
      <c r="G3159">
        <v>0</v>
      </c>
      <c r="H3159">
        <v>178.4</v>
      </c>
    </row>
    <row r="3160" spans="1:8" x14ac:dyDescent="0.3">
      <c r="A3160" t="s">
        <v>499</v>
      </c>
      <c r="B3160">
        <f t="shared" si="48"/>
        <v>2006</v>
      </c>
      <c r="C3160" t="s">
        <v>500</v>
      </c>
      <c r="D3160">
        <v>10</v>
      </c>
      <c r="E3160">
        <v>8.8000000000000007</v>
      </c>
      <c r="F3160">
        <v>6.2</v>
      </c>
      <c r="G3160">
        <v>0</v>
      </c>
      <c r="H3160">
        <v>239.3</v>
      </c>
    </row>
    <row r="3161" spans="1:8" x14ac:dyDescent="0.3">
      <c r="A3161" t="s">
        <v>499</v>
      </c>
      <c r="B3161">
        <f t="shared" si="48"/>
        <v>1996</v>
      </c>
      <c r="C3161" t="s">
        <v>500</v>
      </c>
      <c r="D3161">
        <v>11</v>
      </c>
      <c r="E3161">
        <v>12.9</v>
      </c>
      <c r="F3161">
        <v>1.5</v>
      </c>
      <c r="G3161">
        <v>0</v>
      </c>
      <c r="H3161">
        <v>247.4</v>
      </c>
    </row>
    <row r="3162" spans="1:8" x14ac:dyDescent="0.3">
      <c r="A3162" t="s">
        <v>499</v>
      </c>
      <c r="B3162">
        <f t="shared" si="48"/>
        <v>1997</v>
      </c>
      <c r="C3162" t="s">
        <v>500</v>
      </c>
      <c r="D3162">
        <v>12.8</v>
      </c>
      <c r="E3162">
        <v>5.0999999999999996</v>
      </c>
      <c r="F3162">
        <v>5.8</v>
      </c>
      <c r="G3162">
        <v>0</v>
      </c>
      <c r="H3162">
        <v>134.6</v>
      </c>
    </row>
    <row r="3163" spans="1:8" x14ac:dyDescent="0.3">
      <c r="A3163" t="s">
        <v>499</v>
      </c>
      <c r="B3163">
        <f t="shared" si="48"/>
        <v>1998</v>
      </c>
      <c r="C3163" t="s">
        <v>500</v>
      </c>
      <c r="D3163">
        <v>13.5</v>
      </c>
      <c r="E3163">
        <v>73.400000000000006</v>
      </c>
      <c r="F3163">
        <v>2.5</v>
      </c>
      <c r="G3163">
        <v>0</v>
      </c>
      <c r="H3163">
        <v>231</v>
      </c>
    </row>
    <row r="3164" spans="1:8" x14ac:dyDescent="0.3">
      <c r="A3164" t="s">
        <v>499</v>
      </c>
      <c r="B3164">
        <f t="shared" si="48"/>
        <v>1999</v>
      </c>
      <c r="C3164" t="s">
        <v>500</v>
      </c>
      <c r="D3164">
        <v>14</v>
      </c>
      <c r="E3164">
        <v>126.4</v>
      </c>
      <c r="F3164">
        <v>4.8</v>
      </c>
      <c r="G3164">
        <v>0</v>
      </c>
      <c r="H3164">
        <v>188.9</v>
      </c>
    </row>
    <row r="3165" spans="1:8" x14ac:dyDescent="0.3">
      <c r="A3165" t="s">
        <v>499</v>
      </c>
      <c r="B3165">
        <f t="shared" ref="B3165:B3228" si="49">B3152</f>
        <v>2000</v>
      </c>
      <c r="C3165" t="s">
        <v>500</v>
      </c>
      <c r="D3165">
        <v>14</v>
      </c>
      <c r="E3165">
        <v>159.4</v>
      </c>
      <c r="F3165">
        <v>1.5</v>
      </c>
      <c r="G3165">
        <v>1.4</v>
      </c>
      <c r="H3165">
        <v>207.7</v>
      </c>
    </row>
    <row r="3166" spans="1:8" x14ac:dyDescent="0.3">
      <c r="A3166" t="s">
        <v>499</v>
      </c>
      <c r="B3166">
        <f t="shared" si="49"/>
        <v>2001</v>
      </c>
      <c r="C3166" t="s">
        <v>500</v>
      </c>
      <c r="E3166">
        <v>89.6</v>
      </c>
      <c r="F3166">
        <v>1.4</v>
      </c>
      <c r="G3166">
        <v>0</v>
      </c>
      <c r="H3166">
        <v>232.1</v>
      </c>
    </row>
    <row r="3167" spans="1:8" x14ac:dyDescent="0.3">
      <c r="A3167" t="s">
        <v>499</v>
      </c>
      <c r="B3167">
        <f t="shared" si="49"/>
        <v>2002</v>
      </c>
      <c r="C3167" t="s">
        <v>500</v>
      </c>
      <c r="E3167">
        <v>78.2</v>
      </c>
      <c r="F3167">
        <v>0.9</v>
      </c>
      <c r="G3167">
        <v>0</v>
      </c>
      <c r="H3167">
        <v>224.5</v>
      </c>
    </row>
    <row r="3168" spans="1:8" x14ac:dyDescent="0.3">
      <c r="A3168" t="s">
        <v>501</v>
      </c>
      <c r="B3168">
        <f t="shared" si="49"/>
        <v>2003</v>
      </c>
      <c r="C3168" t="s">
        <v>502</v>
      </c>
      <c r="E3168">
        <v>75.7</v>
      </c>
      <c r="F3168">
        <v>24.6</v>
      </c>
      <c r="G3168">
        <v>183.1</v>
      </c>
      <c r="H3168">
        <v>189.3</v>
      </c>
    </row>
    <row r="3169" spans="1:8" x14ac:dyDescent="0.3">
      <c r="A3169" t="s">
        <v>501</v>
      </c>
      <c r="B3169">
        <f t="shared" si="49"/>
        <v>2004</v>
      </c>
      <c r="C3169" t="s">
        <v>502</v>
      </c>
      <c r="E3169">
        <v>191.7</v>
      </c>
      <c r="F3169">
        <v>145.4</v>
      </c>
      <c r="G3169">
        <v>134</v>
      </c>
      <c r="H3169">
        <v>148.80000000000001</v>
      </c>
    </row>
    <row r="3170" spans="1:8" x14ac:dyDescent="0.3">
      <c r="A3170" t="s">
        <v>501</v>
      </c>
      <c r="B3170">
        <f t="shared" si="49"/>
        <v>2005</v>
      </c>
      <c r="C3170" t="s">
        <v>502</v>
      </c>
      <c r="E3170">
        <v>213.1</v>
      </c>
      <c r="F3170">
        <v>40.200000000000003</v>
      </c>
      <c r="G3170">
        <v>241.7</v>
      </c>
      <c r="H3170">
        <v>290.10000000000002</v>
      </c>
    </row>
    <row r="3171" spans="1:8" x14ac:dyDescent="0.3">
      <c r="A3171" t="s">
        <v>501</v>
      </c>
      <c r="B3171">
        <f t="shared" si="49"/>
        <v>2006</v>
      </c>
      <c r="C3171" t="s">
        <v>502</v>
      </c>
      <c r="E3171">
        <v>152.6</v>
      </c>
      <c r="F3171">
        <v>29.8</v>
      </c>
      <c r="G3171">
        <v>134</v>
      </c>
      <c r="H3171">
        <v>317.8</v>
      </c>
    </row>
    <row r="3172" spans="1:8" x14ac:dyDescent="0.3">
      <c r="A3172" t="s">
        <v>501</v>
      </c>
      <c r="B3172">
        <f t="shared" si="49"/>
        <v>2005</v>
      </c>
      <c r="C3172" t="s">
        <v>502</v>
      </c>
      <c r="E3172">
        <v>27.3</v>
      </c>
      <c r="F3172">
        <v>19.7</v>
      </c>
      <c r="G3172">
        <v>173.4</v>
      </c>
      <c r="H3172">
        <v>210.5</v>
      </c>
    </row>
    <row r="3173" spans="1:8" x14ac:dyDescent="0.3">
      <c r="A3173" t="s">
        <v>501</v>
      </c>
      <c r="B3173">
        <f t="shared" si="49"/>
        <v>2006</v>
      </c>
      <c r="C3173" t="s">
        <v>502</v>
      </c>
      <c r="D3173">
        <v>10</v>
      </c>
      <c r="E3173">
        <v>14.9</v>
      </c>
      <c r="F3173">
        <v>25.1</v>
      </c>
      <c r="G3173">
        <v>177.1</v>
      </c>
      <c r="H3173">
        <v>289.89999999999998</v>
      </c>
    </row>
    <row r="3174" spans="1:8" x14ac:dyDescent="0.3">
      <c r="A3174" t="s">
        <v>501</v>
      </c>
      <c r="B3174">
        <f t="shared" si="49"/>
        <v>1996</v>
      </c>
      <c r="C3174" t="s">
        <v>502</v>
      </c>
      <c r="D3174">
        <v>13</v>
      </c>
      <c r="E3174">
        <v>149.19999999999999</v>
      </c>
      <c r="F3174">
        <v>56.8</v>
      </c>
      <c r="G3174">
        <v>282.7</v>
      </c>
      <c r="H3174">
        <v>482.2</v>
      </c>
    </row>
    <row r="3175" spans="1:8" x14ac:dyDescent="0.3">
      <c r="A3175" t="s">
        <v>501</v>
      </c>
      <c r="B3175">
        <f t="shared" si="49"/>
        <v>1997</v>
      </c>
      <c r="C3175" t="s">
        <v>502</v>
      </c>
      <c r="D3175">
        <v>16.149999999999999</v>
      </c>
      <c r="E3175">
        <v>144.19999999999999</v>
      </c>
      <c r="F3175">
        <v>167</v>
      </c>
      <c r="G3175">
        <v>115.9</v>
      </c>
      <c r="H3175">
        <v>186.1</v>
      </c>
    </row>
    <row r="3176" spans="1:8" x14ac:dyDescent="0.3">
      <c r="A3176" t="s">
        <v>501</v>
      </c>
      <c r="B3176">
        <f t="shared" si="49"/>
        <v>1998</v>
      </c>
      <c r="C3176" t="s">
        <v>502</v>
      </c>
      <c r="D3176">
        <v>11</v>
      </c>
      <c r="E3176">
        <v>144.19999999999999</v>
      </c>
      <c r="F3176">
        <v>167</v>
      </c>
      <c r="G3176">
        <v>115.9</v>
      </c>
      <c r="H3176">
        <v>186.1</v>
      </c>
    </row>
    <row r="3177" spans="1:8" x14ac:dyDescent="0.3">
      <c r="A3177" t="s">
        <v>501</v>
      </c>
      <c r="B3177">
        <f t="shared" si="49"/>
        <v>1999</v>
      </c>
      <c r="C3177" t="s">
        <v>502</v>
      </c>
      <c r="D3177">
        <v>16</v>
      </c>
      <c r="E3177">
        <v>701.4</v>
      </c>
      <c r="F3177">
        <v>119.3</v>
      </c>
      <c r="G3177">
        <v>26.6</v>
      </c>
      <c r="H3177">
        <v>322.8</v>
      </c>
    </row>
    <row r="3178" spans="1:8" x14ac:dyDescent="0.3">
      <c r="A3178" t="s">
        <v>501</v>
      </c>
      <c r="B3178">
        <f t="shared" si="49"/>
        <v>2000</v>
      </c>
      <c r="C3178" t="s">
        <v>502</v>
      </c>
      <c r="D3178">
        <v>20.5</v>
      </c>
      <c r="E3178">
        <v>726</v>
      </c>
      <c r="F3178">
        <v>184.9</v>
      </c>
      <c r="G3178">
        <v>24.7</v>
      </c>
      <c r="H3178">
        <v>327.8</v>
      </c>
    </row>
    <row r="3179" spans="1:8" x14ac:dyDescent="0.3">
      <c r="A3179" t="s">
        <v>501</v>
      </c>
      <c r="B3179">
        <f t="shared" si="49"/>
        <v>2001</v>
      </c>
      <c r="C3179" t="s">
        <v>502</v>
      </c>
      <c r="E3179">
        <v>246.6</v>
      </c>
      <c r="F3179">
        <v>8.4</v>
      </c>
      <c r="G3179">
        <v>152.69999999999999</v>
      </c>
      <c r="H3179">
        <v>263.60000000000002</v>
      </c>
    </row>
    <row r="3180" spans="1:8" x14ac:dyDescent="0.3">
      <c r="A3180" t="s">
        <v>501</v>
      </c>
      <c r="B3180">
        <f t="shared" si="49"/>
        <v>2002</v>
      </c>
      <c r="C3180" t="s">
        <v>502</v>
      </c>
      <c r="E3180">
        <v>308.8</v>
      </c>
      <c r="F3180">
        <v>2</v>
      </c>
      <c r="G3180">
        <v>159.9</v>
      </c>
      <c r="H3180">
        <v>196.8</v>
      </c>
    </row>
    <row r="3181" spans="1:8" x14ac:dyDescent="0.3">
      <c r="A3181" t="s">
        <v>503</v>
      </c>
      <c r="B3181">
        <f t="shared" si="49"/>
        <v>2003</v>
      </c>
      <c r="C3181" t="s">
        <v>504</v>
      </c>
      <c r="E3181">
        <v>12.9</v>
      </c>
      <c r="F3181">
        <v>0.8</v>
      </c>
      <c r="G3181">
        <v>0</v>
      </c>
      <c r="H3181">
        <v>274.2</v>
      </c>
    </row>
    <row r="3182" spans="1:8" x14ac:dyDescent="0.3">
      <c r="A3182" t="s">
        <v>503</v>
      </c>
      <c r="B3182">
        <f t="shared" si="49"/>
        <v>2004</v>
      </c>
      <c r="C3182" t="s">
        <v>504</v>
      </c>
      <c r="E3182">
        <v>0.4</v>
      </c>
      <c r="F3182">
        <v>2.5</v>
      </c>
      <c r="G3182">
        <v>0</v>
      </c>
      <c r="H3182">
        <v>272.7</v>
      </c>
    </row>
    <row r="3183" spans="1:8" x14ac:dyDescent="0.3">
      <c r="A3183" t="s">
        <v>503</v>
      </c>
      <c r="B3183">
        <f t="shared" si="49"/>
        <v>2005</v>
      </c>
      <c r="C3183" t="s">
        <v>504</v>
      </c>
      <c r="E3183">
        <v>0</v>
      </c>
      <c r="F3183">
        <v>3.2</v>
      </c>
      <c r="G3183">
        <v>0</v>
      </c>
      <c r="H3183">
        <v>362.9</v>
      </c>
    </row>
    <row r="3184" spans="1:8" x14ac:dyDescent="0.3">
      <c r="A3184" t="s">
        <v>503</v>
      </c>
      <c r="B3184">
        <f t="shared" si="49"/>
        <v>2006</v>
      </c>
      <c r="C3184" t="s">
        <v>504</v>
      </c>
      <c r="E3184">
        <v>0</v>
      </c>
      <c r="F3184">
        <v>2.1</v>
      </c>
      <c r="G3184">
        <v>0</v>
      </c>
      <c r="H3184">
        <v>466.3</v>
      </c>
    </row>
    <row r="3185" spans="1:8" x14ac:dyDescent="0.3">
      <c r="A3185" t="s">
        <v>503</v>
      </c>
      <c r="B3185">
        <f t="shared" si="49"/>
        <v>2005</v>
      </c>
      <c r="C3185" t="s">
        <v>504</v>
      </c>
      <c r="E3185">
        <v>0</v>
      </c>
      <c r="F3185">
        <v>2.9</v>
      </c>
      <c r="G3185">
        <v>0</v>
      </c>
      <c r="H3185">
        <v>530.29999999999995</v>
      </c>
    </row>
    <row r="3186" spans="1:8" x14ac:dyDescent="0.3">
      <c r="A3186" t="s">
        <v>503</v>
      </c>
      <c r="B3186">
        <f t="shared" si="49"/>
        <v>2006</v>
      </c>
      <c r="C3186" t="s">
        <v>504</v>
      </c>
      <c r="D3186">
        <v>10</v>
      </c>
      <c r="E3186">
        <v>197.8</v>
      </c>
      <c r="F3186">
        <v>4.0999999999999996</v>
      </c>
      <c r="G3186">
        <v>0</v>
      </c>
      <c r="H3186">
        <v>656.1</v>
      </c>
    </row>
    <row r="3187" spans="1:8" x14ac:dyDescent="0.3">
      <c r="A3187" t="s">
        <v>503</v>
      </c>
      <c r="B3187">
        <f t="shared" si="49"/>
        <v>1996</v>
      </c>
      <c r="C3187" t="s">
        <v>504</v>
      </c>
      <c r="D3187">
        <v>10</v>
      </c>
      <c r="E3187">
        <v>535.4</v>
      </c>
      <c r="F3187">
        <v>4.2</v>
      </c>
      <c r="G3187">
        <v>0</v>
      </c>
      <c r="H3187">
        <v>794.8</v>
      </c>
    </row>
    <row r="3188" spans="1:8" x14ac:dyDescent="0.3">
      <c r="A3188" t="s">
        <v>503</v>
      </c>
      <c r="B3188">
        <f t="shared" si="49"/>
        <v>1997</v>
      </c>
      <c r="C3188" t="s">
        <v>504</v>
      </c>
      <c r="D3188">
        <v>11</v>
      </c>
      <c r="E3188">
        <v>513.6</v>
      </c>
      <c r="F3188">
        <v>11.1</v>
      </c>
      <c r="G3188">
        <v>0</v>
      </c>
      <c r="H3188">
        <v>493.8</v>
      </c>
    </row>
    <row r="3189" spans="1:8" x14ac:dyDescent="0.3">
      <c r="A3189" t="s">
        <v>503</v>
      </c>
      <c r="B3189">
        <f t="shared" si="49"/>
        <v>1998</v>
      </c>
      <c r="C3189" t="s">
        <v>504</v>
      </c>
      <c r="D3189">
        <v>13.53</v>
      </c>
      <c r="E3189">
        <v>582.5</v>
      </c>
      <c r="F3189">
        <v>7</v>
      </c>
      <c r="G3189">
        <v>0</v>
      </c>
      <c r="H3189">
        <v>585.79999999999995</v>
      </c>
    </row>
    <row r="3190" spans="1:8" x14ac:dyDescent="0.3">
      <c r="A3190" t="s">
        <v>503</v>
      </c>
      <c r="B3190">
        <f t="shared" si="49"/>
        <v>1999</v>
      </c>
      <c r="C3190" t="s">
        <v>504</v>
      </c>
      <c r="D3190">
        <v>13</v>
      </c>
      <c r="E3190">
        <v>510.5</v>
      </c>
      <c r="F3190">
        <v>12.2</v>
      </c>
      <c r="G3190">
        <v>0</v>
      </c>
      <c r="H3190">
        <v>317.7</v>
      </c>
    </row>
    <row r="3191" spans="1:8" x14ac:dyDescent="0.3">
      <c r="A3191" t="s">
        <v>503</v>
      </c>
      <c r="B3191">
        <f t="shared" si="49"/>
        <v>2000</v>
      </c>
      <c r="C3191" t="s">
        <v>504</v>
      </c>
      <c r="D3191">
        <v>12</v>
      </c>
      <c r="E3191">
        <v>348.4</v>
      </c>
      <c r="F3191">
        <v>4.7</v>
      </c>
      <c r="G3191">
        <v>0</v>
      </c>
      <c r="H3191">
        <v>386.7</v>
      </c>
    </row>
    <row r="3192" spans="1:8" x14ac:dyDescent="0.3">
      <c r="A3192" t="s">
        <v>503</v>
      </c>
      <c r="B3192">
        <f t="shared" si="49"/>
        <v>2001</v>
      </c>
      <c r="C3192" t="s">
        <v>504</v>
      </c>
      <c r="E3192">
        <v>595.6</v>
      </c>
      <c r="F3192">
        <v>6.2</v>
      </c>
      <c r="G3192">
        <v>0</v>
      </c>
      <c r="H3192">
        <v>275.39999999999998</v>
      </c>
    </row>
    <row r="3193" spans="1:8" x14ac:dyDescent="0.3">
      <c r="A3193" t="s">
        <v>503</v>
      </c>
      <c r="B3193">
        <f t="shared" si="49"/>
        <v>2002</v>
      </c>
      <c r="C3193" t="s">
        <v>504</v>
      </c>
      <c r="E3193">
        <v>578.79999999999995</v>
      </c>
      <c r="F3193">
        <v>213.7</v>
      </c>
      <c r="G3193">
        <v>0</v>
      </c>
      <c r="H3193">
        <v>326.39999999999998</v>
      </c>
    </row>
    <row r="3194" spans="1:8" x14ac:dyDescent="0.3">
      <c r="A3194" t="s">
        <v>505</v>
      </c>
      <c r="B3194">
        <f t="shared" si="49"/>
        <v>2003</v>
      </c>
      <c r="C3194" t="s">
        <v>506</v>
      </c>
      <c r="E3194">
        <v>1.7</v>
      </c>
      <c r="F3194">
        <v>1.1000000000000001</v>
      </c>
      <c r="G3194">
        <v>0</v>
      </c>
      <c r="H3194">
        <v>103.6</v>
      </c>
    </row>
    <row r="3195" spans="1:8" x14ac:dyDescent="0.3">
      <c r="A3195" t="s">
        <v>505</v>
      </c>
      <c r="B3195">
        <f t="shared" si="49"/>
        <v>2004</v>
      </c>
      <c r="C3195" t="s">
        <v>506</v>
      </c>
      <c r="E3195">
        <v>1.6</v>
      </c>
      <c r="F3195">
        <v>0.7</v>
      </c>
      <c r="G3195">
        <v>0</v>
      </c>
      <c r="H3195">
        <v>102.3</v>
      </c>
    </row>
    <row r="3196" spans="1:8" x14ac:dyDescent="0.3">
      <c r="A3196" t="s">
        <v>505</v>
      </c>
      <c r="B3196">
        <f t="shared" si="49"/>
        <v>2005</v>
      </c>
      <c r="C3196" t="s">
        <v>506</v>
      </c>
      <c r="E3196">
        <v>1.1000000000000001</v>
      </c>
      <c r="F3196">
        <v>0.7</v>
      </c>
      <c r="G3196">
        <v>0</v>
      </c>
      <c r="H3196">
        <v>126</v>
      </c>
    </row>
    <row r="3197" spans="1:8" x14ac:dyDescent="0.3">
      <c r="A3197" t="s">
        <v>505</v>
      </c>
      <c r="B3197">
        <f t="shared" si="49"/>
        <v>2006</v>
      </c>
      <c r="C3197" t="s">
        <v>506</v>
      </c>
      <c r="E3197">
        <v>3.6</v>
      </c>
      <c r="F3197">
        <v>1.1000000000000001</v>
      </c>
      <c r="G3197">
        <v>0</v>
      </c>
      <c r="H3197">
        <v>176.6</v>
      </c>
    </row>
    <row r="3198" spans="1:8" x14ac:dyDescent="0.3">
      <c r="A3198" t="s">
        <v>505</v>
      </c>
      <c r="B3198">
        <f t="shared" si="49"/>
        <v>2005</v>
      </c>
      <c r="C3198" t="s">
        <v>506</v>
      </c>
      <c r="E3198">
        <v>8.8000000000000007</v>
      </c>
      <c r="F3198">
        <v>0.8</v>
      </c>
      <c r="G3198">
        <v>0</v>
      </c>
      <c r="H3198">
        <v>216.7</v>
      </c>
    </row>
    <row r="3199" spans="1:8" x14ac:dyDescent="0.3">
      <c r="A3199" t="s">
        <v>505</v>
      </c>
      <c r="B3199">
        <f t="shared" si="49"/>
        <v>2006</v>
      </c>
      <c r="C3199" t="s">
        <v>506</v>
      </c>
      <c r="D3199">
        <v>50</v>
      </c>
      <c r="E3199">
        <v>7.4</v>
      </c>
      <c r="F3199">
        <v>4.5999999999999996</v>
      </c>
      <c r="G3199">
        <v>0</v>
      </c>
      <c r="H3199">
        <v>206.3</v>
      </c>
    </row>
    <row r="3200" spans="1:8" x14ac:dyDescent="0.3">
      <c r="A3200" t="s">
        <v>505</v>
      </c>
      <c r="B3200">
        <f t="shared" si="49"/>
        <v>1996</v>
      </c>
      <c r="C3200" t="s">
        <v>506</v>
      </c>
      <c r="D3200">
        <v>58</v>
      </c>
      <c r="E3200">
        <v>2.6</v>
      </c>
      <c r="F3200">
        <v>1</v>
      </c>
      <c r="G3200">
        <v>0</v>
      </c>
      <c r="H3200">
        <v>219.3</v>
      </c>
    </row>
    <row r="3201" spans="1:8" x14ac:dyDescent="0.3">
      <c r="A3201" t="s">
        <v>505</v>
      </c>
      <c r="B3201">
        <f t="shared" si="49"/>
        <v>1997</v>
      </c>
      <c r="C3201" t="s">
        <v>506</v>
      </c>
      <c r="D3201">
        <v>106.25</v>
      </c>
      <c r="E3201">
        <v>46</v>
      </c>
      <c r="F3201">
        <v>1</v>
      </c>
      <c r="G3201">
        <v>0</v>
      </c>
      <c r="H3201">
        <v>71.3</v>
      </c>
    </row>
    <row r="3202" spans="1:8" x14ac:dyDescent="0.3">
      <c r="A3202" t="s">
        <v>505</v>
      </c>
      <c r="B3202">
        <f t="shared" si="49"/>
        <v>1998</v>
      </c>
      <c r="C3202" t="s">
        <v>506</v>
      </c>
      <c r="D3202">
        <v>120</v>
      </c>
      <c r="E3202">
        <v>21</v>
      </c>
      <c r="F3202">
        <v>2.9</v>
      </c>
      <c r="G3202">
        <v>0</v>
      </c>
      <c r="H3202">
        <v>105</v>
      </c>
    </row>
    <row r="3203" spans="1:8" x14ac:dyDescent="0.3">
      <c r="A3203" t="s">
        <v>505</v>
      </c>
      <c r="B3203">
        <f t="shared" si="49"/>
        <v>1999</v>
      </c>
      <c r="C3203" t="s">
        <v>506</v>
      </c>
      <c r="D3203">
        <v>150</v>
      </c>
      <c r="E3203">
        <v>78.3</v>
      </c>
      <c r="F3203">
        <v>5.6</v>
      </c>
      <c r="G3203">
        <v>0</v>
      </c>
      <c r="H3203">
        <v>115.6</v>
      </c>
    </row>
    <row r="3204" spans="1:8" x14ac:dyDescent="0.3">
      <c r="A3204" t="s">
        <v>505</v>
      </c>
      <c r="B3204">
        <f t="shared" si="49"/>
        <v>2000</v>
      </c>
      <c r="C3204" t="s">
        <v>506</v>
      </c>
      <c r="D3204">
        <v>165</v>
      </c>
      <c r="E3204">
        <v>194.7</v>
      </c>
      <c r="F3204">
        <v>83</v>
      </c>
      <c r="G3204">
        <v>0</v>
      </c>
      <c r="H3204">
        <v>147.80000000000001</v>
      </c>
    </row>
    <row r="3205" spans="1:8" x14ac:dyDescent="0.3">
      <c r="A3205" t="s">
        <v>505</v>
      </c>
      <c r="B3205">
        <f t="shared" si="49"/>
        <v>2001</v>
      </c>
      <c r="C3205" t="s">
        <v>506</v>
      </c>
      <c r="E3205">
        <v>158.4</v>
      </c>
      <c r="F3205">
        <v>18.100000000000001</v>
      </c>
      <c r="G3205">
        <v>0</v>
      </c>
      <c r="H3205">
        <v>197.1</v>
      </c>
    </row>
    <row r="3206" spans="1:8" x14ac:dyDescent="0.3">
      <c r="A3206" t="s">
        <v>505</v>
      </c>
      <c r="B3206">
        <f t="shared" si="49"/>
        <v>2002</v>
      </c>
      <c r="C3206" t="s">
        <v>506</v>
      </c>
      <c r="E3206">
        <v>126.3</v>
      </c>
      <c r="F3206">
        <v>13.5</v>
      </c>
      <c r="G3206">
        <v>0</v>
      </c>
      <c r="H3206">
        <v>340.4</v>
      </c>
    </row>
    <row r="3207" spans="1:8" x14ac:dyDescent="0.3">
      <c r="A3207" t="s">
        <v>507</v>
      </c>
      <c r="B3207">
        <f t="shared" si="49"/>
        <v>2003</v>
      </c>
      <c r="C3207" t="s">
        <v>508</v>
      </c>
      <c r="E3207">
        <v>1116</v>
      </c>
      <c r="F3207">
        <v>207.9</v>
      </c>
      <c r="G3207">
        <v>50</v>
      </c>
      <c r="H3207">
        <v>7537</v>
      </c>
    </row>
    <row r="3208" spans="1:8" x14ac:dyDescent="0.3">
      <c r="A3208" t="s">
        <v>507</v>
      </c>
      <c r="B3208">
        <f t="shared" si="49"/>
        <v>2004</v>
      </c>
      <c r="C3208" t="s">
        <v>508</v>
      </c>
      <c r="E3208">
        <v>611.4</v>
      </c>
      <c r="F3208">
        <v>417</v>
      </c>
      <c r="G3208">
        <v>10.9</v>
      </c>
      <c r="H3208">
        <v>10603.7</v>
      </c>
    </row>
    <row r="3209" spans="1:8" x14ac:dyDescent="0.3">
      <c r="A3209" t="s">
        <v>507</v>
      </c>
      <c r="B3209">
        <f t="shared" si="49"/>
        <v>2005</v>
      </c>
      <c r="C3209" t="s">
        <v>508</v>
      </c>
      <c r="E3209">
        <v>356.4</v>
      </c>
      <c r="F3209">
        <v>486.3</v>
      </c>
      <c r="G3209">
        <v>0</v>
      </c>
      <c r="H3209">
        <v>13198</v>
      </c>
    </row>
    <row r="3210" spans="1:8" x14ac:dyDescent="0.3">
      <c r="A3210" t="s">
        <v>507</v>
      </c>
      <c r="B3210">
        <f t="shared" si="49"/>
        <v>2006</v>
      </c>
      <c r="C3210" t="s">
        <v>508</v>
      </c>
      <c r="E3210">
        <v>246.6</v>
      </c>
      <c r="F3210">
        <v>68.599999999999994</v>
      </c>
      <c r="G3210">
        <v>0</v>
      </c>
      <c r="H3210">
        <v>11644.1</v>
      </c>
    </row>
    <row r="3211" spans="1:8" x14ac:dyDescent="0.3">
      <c r="A3211" t="s">
        <v>507</v>
      </c>
      <c r="B3211">
        <f t="shared" si="49"/>
        <v>2005</v>
      </c>
      <c r="C3211" t="s">
        <v>508</v>
      </c>
      <c r="E3211">
        <v>101.3</v>
      </c>
      <c r="F3211">
        <v>142.6</v>
      </c>
      <c r="G3211">
        <v>0</v>
      </c>
      <c r="H3211">
        <v>12948.4</v>
      </c>
    </row>
    <row r="3212" spans="1:8" x14ac:dyDescent="0.3">
      <c r="A3212" t="s">
        <v>507</v>
      </c>
      <c r="B3212">
        <f t="shared" si="49"/>
        <v>2006</v>
      </c>
      <c r="C3212" t="s">
        <v>508</v>
      </c>
      <c r="D3212">
        <v>57.85</v>
      </c>
      <c r="E3212">
        <v>7.9</v>
      </c>
      <c r="F3212">
        <v>88.3</v>
      </c>
      <c r="G3212">
        <v>0</v>
      </c>
      <c r="H3212">
        <v>14444.7</v>
      </c>
    </row>
    <row r="3213" spans="1:8" x14ac:dyDescent="0.3">
      <c r="A3213" t="s">
        <v>507</v>
      </c>
      <c r="B3213">
        <f t="shared" si="49"/>
        <v>1996</v>
      </c>
      <c r="C3213" t="s">
        <v>508</v>
      </c>
      <c r="D3213">
        <v>90</v>
      </c>
      <c r="E3213">
        <v>0</v>
      </c>
      <c r="F3213">
        <v>54.4</v>
      </c>
      <c r="G3213">
        <v>0</v>
      </c>
      <c r="H3213">
        <v>11291.1</v>
      </c>
    </row>
    <row r="3214" spans="1:8" x14ac:dyDescent="0.3">
      <c r="A3214" t="s">
        <v>507</v>
      </c>
      <c r="B3214">
        <f t="shared" si="49"/>
        <v>1997</v>
      </c>
      <c r="C3214" t="s">
        <v>508</v>
      </c>
      <c r="D3214">
        <v>156.85</v>
      </c>
      <c r="E3214">
        <v>0</v>
      </c>
      <c r="F3214">
        <v>522.70000000000005</v>
      </c>
      <c r="G3214">
        <v>0</v>
      </c>
      <c r="H3214">
        <v>7828.8</v>
      </c>
    </row>
    <row r="3215" spans="1:8" x14ac:dyDescent="0.3">
      <c r="A3215" t="s">
        <v>507</v>
      </c>
      <c r="B3215">
        <f t="shared" si="49"/>
        <v>1998</v>
      </c>
      <c r="C3215" t="s">
        <v>508</v>
      </c>
      <c r="D3215">
        <v>180</v>
      </c>
      <c r="E3215">
        <v>0</v>
      </c>
      <c r="F3215">
        <v>1714.8</v>
      </c>
      <c r="G3215">
        <v>0</v>
      </c>
      <c r="H3215">
        <v>9945.7999999999993</v>
      </c>
    </row>
    <row r="3216" spans="1:8" x14ac:dyDescent="0.3">
      <c r="A3216" t="s">
        <v>507</v>
      </c>
      <c r="B3216">
        <f t="shared" si="49"/>
        <v>1999</v>
      </c>
      <c r="C3216" t="s">
        <v>508</v>
      </c>
      <c r="D3216">
        <v>181</v>
      </c>
      <c r="E3216">
        <v>0</v>
      </c>
      <c r="F3216">
        <v>7844.2</v>
      </c>
      <c r="G3216">
        <v>0</v>
      </c>
      <c r="H3216">
        <v>5849.9</v>
      </c>
    </row>
    <row r="3217" spans="1:8" x14ac:dyDescent="0.3">
      <c r="A3217" t="s">
        <v>507</v>
      </c>
      <c r="B3217">
        <f t="shared" si="49"/>
        <v>2000</v>
      </c>
      <c r="C3217" t="s">
        <v>508</v>
      </c>
      <c r="D3217">
        <v>267</v>
      </c>
      <c r="E3217">
        <v>0</v>
      </c>
      <c r="F3217">
        <v>7761.1</v>
      </c>
      <c r="G3217">
        <v>0</v>
      </c>
      <c r="H3217">
        <v>8388.9</v>
      </c>
    </row>
    <row r="3218" spans="1:8" x14ac:dyDescent="0.3">
      <c r="A3218" t="s">
        <v>507</v>
      </c>
      <c r="B3218">
        <f t="shared" si="49"/>
        <v>2001</v>
      </c>
      <c r="C3218" t="s">
        <v>508</v>
      </c>
      <c r="E3218">
        <v>0</v>
      </c>
      <c r="F3218">
        <v>11492.2</v>
      </c>
      <c r="G3218">
        <v>0</v>
      </c>
      <c r="H3218">
        <v>11100.5</v>
      </c>
    </row>
    <row r="3219" spans="1:8" x14ac:dyDescent="0.3">
      <c r="A3219" t="s">
        <v>507</v>
      </c>
      <c r="B3219">
        <f t="shared" si="49"/>
        <v>2002</v>
      </c>
      <c r="C3219" t="s">
        <v>508</v>
      </c>
      <c r="E3219">
        <v>0</v>
      </c>
      <c r="F3219">
        <v>13122.1</v>
      </c>
      <c r="G3219">
        <v>3615.4</v>
      </c>
      <c r="H3219">
        <v>13965.6</v>
      </c>
    </row>
    <row r="3220" spans="1:8" x14ac:dyDescent="0.3">
      <c r="A3220" t="s">
        <v>509</v>
      </c>
      <c r="B3220">
        <f t="shared" si="49"/>
        <v>2003</v>
      </c>
      <c r="C3220" t="s">
        <v>510</v>
      </c>
      <c r="E3220">
        <v>106.7</v>
      </c>
      <c r="F3220">
        <v>1.9</v>
      </c>
      <c r="G3220">
        <v>1.7</v>
      </c>
      <c r="H3220">
        <v>16.7</v>
      </c>
    </row>
    <row r="3221" spans="1:8" x14ac:dyDescent="0.3">
      <c r="A3221" t="s">
        <v>509</v>
      </c>
      <c r="B3221">
        <f t="shared" si="49"/>
        <v>2004</v>
      </c>
      <c r="C3221" t="s">
        <v>510</v>
      </c>
      <c r="E3221">
        <v>70.2</v>
      </c>
      <c r="F3221">
        <v>0.3</v>
      </c>
      <c r="G3221">
        <v>0.9</v>
      </c>
      <c r="H3221">
        <v>27.1</v>
      </c>
    </row>
    <row r="3222" spans="1:8" x14ac:dyDescent="0.3">
      <c r="A3222" t="s">
        <v>509</v>
      </c>
      <c r="B3222">
        <f t="shared" si="49"/>
        <v>2005</v>
      </c>
      <c r="C3222" t="s">
        <v>510</v>
      </c>
      <c r="E3222">
        <v>60.5</v>
      </c>
      <c r="F3222">
        <v>0.2</v>
      </c>
      <c r="G3222">
        <v>0.6</v>
      </c>
      <c r="H3222">
        <v>27.5</v>
      </c>
    </row>
    <row r="3223" spans="1:8" x14ac:dyDescent="0.3">
      <c r="A3223" t="s">
        <v>509</v>
      </c>
      <c r="B3223">
        <f t="shared" si="49"/>
        <v>2006</v>
      </c>
      <c r="C3223" t="s">
        <v>510</v>
      </c>
      <c r="E3223">
        <v>184.6</v>
      </c>
      <c r="F3223">
        <v>7.1</v>
      </c>
      <c r="G3223">
        <v>39.799999999999997</v>
      </c>
      <c r="H3223">
        <v>29.7</v>
      </c>
    </row>
    <row r="3224" spans="1:8" x14ac:dyDescent="0.3">
      <c r="A3224" t="s">
        <v>509</v>
      </c>
      <c r="B3224">
        <f t="shared" si="49"/>
        <v>2005</v>
      </c>
      <c r="C3224" t="s">
        <v>510</v>
      </c>
      <c r="E3224">
        <v>148.1</v>
      </c>
      <c r="F3224">
        <v>2.5</v>
      </c>
      <c r="G3224">
        <v>39.799999999999997</v>
      </c>
      <c r="H3224">
        <v>38.1</v>
      </c>
    </row>
    <row r="3225" spans="1:8" x14ac:dyDescent="0.3">
      <c r="A3225" t="s">
        <v>509</v>
      </c>
      <c r="B3225">
        <f t="shared" si="49"/>
        <v>2006</v>
      </c>
      <c r="C3225" t="s">
        <v>510</v>
      </c>
      <c r="E3225">
        <v>142.30000000000001</v>
      </c>
      <c r="F3225">
        <v>1.7</v>
      </c>
      <c r="G3225">
        <v>39.799999999999997</v>
      </c>
      <c r="H3225">
        <v>25.4</v>
      </c>
    </row>
    <row r="3226" spans="1:8" x14ac:dyDescent="0.3">
      <c r="A3226" t="s">
        <v>509</v>
      </c>
      <c r="B3226">
        <f t="shared" si="49"/>
        <v>1996</v>
      </c>
      <c r="C3226" t="s">
        <v>510</v>
      </c>
      <c r="E3226">
        <v>112.1</v>
      </c>
      <c r="F3226">
        <v>5</v>
      </c>
      <c r="G3226">
        <v>3.8</v>
      </c>
      <c r="H3226">
        <v>29</v>
      </c>
    </row>
    <row r="3227" spans="1:8" x14ac:dyDescent="0.3">
      <c r="A3227" t="s">
        <v>509</v>
      </c>
      <c r="B3227">
        <f t="shared" si="49"/>
        <v>1997</v>
      </c>
      <c r="C3227" t="s">
        <v>510</v>
      </c>
      <c r="E3227">
        <v>122.9</v>
      </c>
      <c r="F3227">
        <v>5.0999999999999996</v>
      </c>
      <c r="G3227">
        <v>3.8</v>
      </c>
      <c r="H3227">
        <v>32</v>
      </c>
    </row>
    <row r="3228" spans="1:8" x14ac:dyDescent="0.3">
      <c r="A3228" t="s">
        <v>509</v>
      </c>
      <c r="B3228">
        <f t="shared" si="49"/>
        <v>1998</v>
      </c>
      <c r="C3228" t="s">
        <v>510</v>
      </c>
      <c r="E3228">
        <v>105.5</v>
      </c>
      <c r="F3228">
        <v>3.2</v>
      </c>
      <c r="G3228">
        <v>3.8</v>
      </c>
      <c r="H3228">
        <v>32.5</v>
      </c>
    </row>
    <row r="3229" spans="1:8" x14ac:dyDescent="0.3">
      <c r="A3229" t="s">
        <v>509</v>
      </c>
      <c r="B3229">
        <f t="shared" ref="B3229:B3292" si="50">B3216</f>
        <v>1999</v>
      </c>
      <c r="C3229" t="s">
        <v>510</v>
      </c>
      <c r="E3229">
        <v>87.341666666666654</v>
      </c>
      <c r="F3229">
        <v>16.583333333333332</v>
      </c>
      <c r="G3229">
        <v>11.666666666666666</v>
      </c>
      <c r="H3229">
        <v>226.74166666666665</v>
      </c>
    </row>
    <row r="3230" spans="1:8" x14ac:dyDescent="0.3">
      <c r="A3230" t="s">
        <v>509</v>
      </c>
      <c r="B3230">
        <f t="shared" si="50"/>
        <v>2000</v>
      </c>
      <c r="C3230" t="s">
        <v>510</v>
      </c>
      <c r="E3230">
        <v>102.1</v>
      </c>
      <c r="F3230">
        <v>2.4</v>
      </c>
      <c r="G3230">
        <v>1.3</v>
      </c>
      <c r="H3230">
        <v>18.2</v>
      </c>
    </row>
    <row r="3231" spans="1:8" x14ac:dyDescent="0.3">
      <c r="A3231" t="s">
        <v>509</v>
      </c>
      <c r="B3231">
        <f t="shared" si="50"/>
        <v>2001</v>
      </c>
      <c r="C3231" t="s">
        <v>510</v>
      </c>
      <c r="E3231">
        <v>53.9</v>
      </c>
      <c r="F3231">
        <v>12.8</v>
      </c>
      <c r="G3231">
        <v>0</v>
      </c>
      <c r="H3231">
        <v>16.2</v>
      </c>
    </row>
    <row r="3232" spans="1:8" x14ac:dyDescent="0.3">
      <c r="A3232" t="s">
        <v>509</v>
      </c>
      <c r="B3232">
        <f t="shared" si="50"/>
        <v>2002</v>
      </c>
      <c r="C3232" t="s">
        <v>510</v>
      </c>
      <c r="E3232">
        <v>74.5</v>
      </c>
      <c r="F3232">
        <v>0.6</v>
      </c>
      <c r="G3232">
        <v>0.6</v>
      </c>
      <c r="H3232">
        <v>22.2</v>
      </c>
    </row>
    <row r="3233" spans="1:8" x14ac:dyDescent="0.3">
      <c r="A3233" t="s">
        <v>511</v>
      </c>
      <c r="B3233">
        <f t="shared" si="50"/>
        <v>2003</v>
      </c>
      <c r="C3233" t="s">
        <v>512</v>
      </c>
      <c r="E3233">
        <v>0</v>
      </c>
      <c r="F3233">
        <v>109.6</v>
      </c>
      <c r="G3233">
        <v>7.3</v>
      </c>
      <c r="H3233">
        <v>841.9</v>
      </c>
    </row>
    <row r="3234" spans="1:8" x14ac:dyDescent="0.3">
      <c r="A3234" t="s">
        <v>511</v>
      </c>
      <c r="B3234">
        <f t="shared" si="50"/>
        <v>2004</v>
      </c>
      <c r="C3234" t="s">
        <v>512</v>
      </c>
      <c r="E3234">
        <v>2.1</v>
      </c>
      <c r="F3234">
        <v>35.700000000000003</v>
      </c>
      <c r="G3234">
        <v>0</v>
      </c>
      <c r="H3234">
        <v>906.5</v>
      </c>
    </row>
    <row r="3235" spans="1:8" x14ac:dyDescent="0.3">
      <c r="A3235" t="s">
        <v>511</v>
      </c>
      <c r="B3235">
        <f t="shared" si="50"/>
        <v>2005</v>
      </c>
      <c r="C3235" t="s">
        <v>512</v>
      </c>
      <c r="E3235">
        <v>0</v>
      </c>
      <c r="F3235">
        <v>13.3</v>
      </c>
      <c r="G3235">
        <v>0</v>
      </c>
      <c r="H3235">
        <v>729.2</v>
      </c>
    </row>
    <row r="3236" spans="1:8" x14ac:dyDescent="0.3">
      <c r="A3236" t="s">
        <v>511</v>
      </c>
      <c r="B3236">
        <f t="shared" si="50"/>
        <v>2006</v>
      </c>
      <c r="C3236" t="s">
        <v>512</v>
      </c>
      <c r="E3236">
        <v>0</v>
      </c>
      <c r="F3236">
        <v>64.5</v>
      </c>
      <c r="G3236">
        <v>0</v>
      </c>
      <c r="H3236">
        <v>1231.7</v>
      </c>
    </row>
    <row r="3237" spans="1:8" x14ac:dyDescent="0.3">
      <c r="A3237" t="s">
        <v>511</v>
      </c>
      <c r="B3237">
        <f t="shared" si="50"/>
        <v>2005</v>
      </c>
      <c r="C3237" t="s">
        <v>512</v>
      </c>
      <c r="E3237">
        <v>0</v>
      </c>
      <c r="F3237">
        <v>17.7</v>
      </c>
      <c r="G3237">
        <v>0</v>
      </c>
      <c r="H3237">
        <v>1122.4000000000001</v>
      </c>
    </row>
    <row r="3238" spans="1:8" x14ac:dyDescent="0.3">
      <c r="A3238" t="s">
        <v>511</v>
      </c>
      <c r="B3238">
        <f t="shared" si="50"/>
        <v>2006</v>
      </c>
      <c r="C3238" t="s">
        <v>512</v>
      </c>
      <c r="D3238">
        <v>250</v>
      </c>
      <c r="E3238">
        <v>0</v>
      </c>
      <c r="F3238">
        <v>59.4</v>
      </c>
      <c r="G3238">
        <v>70.599999999999994</v>
      </c>
      <c r="H3238">
        <v>1237.4000000000001</v>
      </c>
    </row>
    <row r="3239" spans="1:8" x14ac:dyDescent="0.3">
      <c r="A3239" t="s">
        <v>511</v>
      </c>
      <c r="B3239">
        <f t="shared" si="50"/>
        <v>1996</v>
      </c>
      <c r="C3239" t="s">
        <v>512</v>
      </c>
      <c r="D3239">
        <v>297.25</v>
      </c>
      <c r="E3239">
        <v>800</v>
      </c>
      <c r="F3239">
        <v>51</v>
      </c>
      <c r="G3239">
        <v>70.599999999999994</v>
      </c>
      <c r="H3239">
        <v>1385.6</v>
      </c>
    </row>
    <row r="3240" spans="1:8" x14ac:dyDescent="0.3">
      <c r="A3240" t="s">
        <v>513</v>
      </c>
      <c r="B3240">
        <f t="shared" si="50"/>
        <v>1997</v>
      </c>
      <c r="C3240" t="s">
        <v>514</v>
      </c>
      <c r="E3240">
        <v>900</v>
      </c>
      <c r="F3240">
        <v>62.7</v>
      </c>
      <c r="G3240">
        <v>45.9</v>
      </c>
      <c r="H3240">
        <v>424.3</v>
      </c>
    </row>
    <row r="3241" spans="1:8" x14ac:dyDescent="0.3">
      <c r="A3241" t="s">
        <v>513</v>
      </c>
      <c r="B3241">
        <f t="shared" si="50"/>
        <v>1998</v>
      </c>
      <c r="C3241" t="s">
        <v>514</v>
      </c>
      <c r="E3241">
        <v>1450</v>
      </c>
      <c r="F3241">
        <v>93.3</v>
      </c>
      <c r="G3241">
        <v>45.9</v>
      </c>
      <c r="H3241">
        <v>602.29999999999995</v>
      </c>
    </row>
    <row r="3242" spans="1:8" x14ac:dyDescent="0.3">
      <c r="A3242" t="s">
        <v>513</v>
      </c>
      <c r="B3242">
        <f t="shared" si="50"/>
        <v>1999</v>
      </c>
      <c r="C3242" t="s">
        <v>514</v>
      </c>
      <c r="E3242">
        <v>1946.9</v>
      </c>
      <c r="F3242">
        <v>859</v>
      </c>
      <c r="G3242">
        <v>0</v>
      </c>
      <c r="H3242">
        <v>1219.8</v>
      </c>
    </row>
    <row r="3243" spans="1:8" x14ac:dyDescent="0.3">
      <c r="A3243" t="s">
        <v>513</v>
      </c>
      <c r="B3243">
        <f t="shared" si="50"/>
        <v>2000</v>
      </c>
      <c r="C3243" t="s">
        <v>514</v>
      </c>
      <c r="E3243">
        <v>31.5</v>
      </c>
      <c r="F3243">
        <v>34.700000000000003</v>
      </c>
      <c r="G3243">
        <v>0</v>
      </c>
      <c r="H3243">
        <v>2757.8</v>
      </c>
    </row>
    <row r="3244" spans="1:8" x14ac:dyDescent="0.3">
      <c r="A3244" t="s">
        <v>513</v>
      </c>
      <c r="B3244">
        <f t="shared" si="50"/>
        <v>2001</v>
      </c>
      <c r="C3244" t="s">
        <v>514</v>
      </c>
      <c r="E3244">
        <v>119.6</v>
      </c>
      <c r="F3244">
        <v>406.2</v>
      </c>
      <c r="G3244">
        <v>0</v>
      </c>
      <c r="H3244">
        <v>2911</v>
      </c>
    </row>
    <row r="3245" spans="1:8" x14ac:dyDescent="0.3">
      <c r="A3245" t="s">
        <v>513</v>
      </c>
      <c r="B3245">
        <f t="shared" si="50"/>
        <v>2002</v>
      </c>
      <c r="C3245" t="s">
        <v>514</v>
      </c>
      <c r="E3245">
        <v>5317.5</v>
      </c>
      <c r="F3245">
        <v>419.3</v>
      </c>
      <c r="G3245">
        <v>0</v>
      </c>
      <c r="H3245">
        <v>2879.8</v>
      </c>
    </row>
    <row r="3246" spans="1:8" x14ac:dyDescent="0.3">
      <c r="A3246" t="s">
        <v>515</v>
      </c>
      <c r="B3246">
        <f t="shared" si="50"/>
        <v>2003</v>
      </c>
      <c r="C3246" t="s">
        <v>516</v>
      </c>
      <c r="E3246">
        <v>277.10000000000002</v>
      </c>
      <c r="F3246">
        <v>0.5</v>
      </c>
      <c r="G3246">
        <v>0</v>
      </c>
      <c r="H3246">
        <v>63.1</v>
      </c>
    </row>
    <row r="3247" spans="1:8" x14ac:dyDescent="0.3">
      <c r="A3247" t="s">
        <v>515</v>
      </c>
      <c r="B3247">
        <f t="shared" si="50"/>
        <v>2004</v>
      </c>
      <c r="C3247" t="s">
        <v>516</v>
      </c>
      <c r="E3247">
        <v>311.60000000000002</v>
      </c>
      <c r="F3247">
        <v>0.2</v>
      </c>
      <c r="G3247">
        <v>0</v>
      </c>
      <c r="H3247">
        <v>65.599999999999994</v>
      </c>
    </row>
    <row r="3248" spans="1:8" x14ac:dyDescent="0.3">
      <c r="A3248" t="s">
        <v>515</v>
      </c>
      <c r="B3248">
        <f t="shared" si="50"/>
        <v>2005</v>
      </c>
      <c r="C3248" t="s">
        <v>516</v>
      </c>
      <c r="E3248">
        <v>326</v>
      </c>
      <c r="F3248">
        <v>0.6</v>
      </c>
      <c r="G3248">
        <v>0</v>
      </c>
      <c r="H3248">
        <v>95.1</v>
      </c>
    </row>
    <row r="3249" spans="1:8" x14ac:dyDescent="0.3">
      <c r="A3249" t="s">
        <v>515</v>
      </c>
      <c r="B3249">
        <f t="shared" si="50"/>
        <v>2006</v>
      </c>
      <c r="C3249" t="s">
        <v>516</v>
      </c>
      <c r="E3249">
        <v>689.7</v>
      </c>
      <c r="F3249">
        <v>2.5</v>
      </c>
      <c r="G3249">
        <v>0</v>
      </c>
      <c r="H3249">
        <v>69.400000000000006</v>
      </c>
    </row>
    <row r="3250" spans="1:8" x14ac:dyDescent="0.3">
      <c r="A3250" t="s">
        <v>515</v>
      </c>
      <c r="B3250">
        <f t="shared" si="50"/>
        <v>2005</v>
      </c>
      <c r="C3250" t="s">
        <v>516</v>
      </c>
      <c r="E3250">
        <v>722.8</v>
      </c>
      <c r="F3250">
        <v>7.3</v>
      </c>
      <c r="G3250">
        <v>0</v>
      </c>
      <c r="H3250">
        <v>82.4</v>
      </c>
    </row>
    <row r="3251" spans="1:8" x14ac:dyDescent="0.3">
      <c r="A3251" t="s">
        <v>515</v>
      </c>
      <c r="B3251">
        <f t="shared" si="50"/>
        <v>2006</v>
      </c>
      <c r="C3251" t="s">
        <v>516</v>
      </c>
      <c r="D3251">
        <v>2</v>
      </c>
      <c r="E3251">
        <v>684.7</v>
      </c>
      <c r="F3251">
        <v>4.4000000000000004</v>
      </c>
      <c r="G3251">
        <v>0</v>
      </c>
      <c r="H3251">
        <v>103.9</v>
      </c>
    </row>
    <row r="3252" spans="1:8" x14ac:dyDescent="0.3">
      <c r="A3252" t="s">
        <v>515</v>
      </c>
      <c r="B3252">
        <f t="shared" si="50"/>
        <v>1996</v>
      </c>
      <c r="C3252" t="s">
        <v>516</v>
      </c>
      <c r="D3252">
        <v>1.7749999999999999</v>
      </c>
      <c r="E3252">
        <v>539.6</v>
      </c>
      <c r="F3252">
        <v>1.5</v>
      </c>
      <c r="G3252">
        <v>0</v>
      </c>
      <c r="H3252">
        <v>125.1</v>
      </c>
    </row>
    <row r="3253" spans="1:8" x14ac:dyDescent="0.3">
      <c r="A3253" t="s">
        <v>515</v>
      </c>
      <c r="B3253">
        <f t="shared" si="50"/>
        <v>1997</v>
      </c>
      <c r="C3253" t="s">
        <v>516</v>
      </c>
      <c r="D3253">
        <v>2.375</v>
      </c>
      <c r="E3253">
        <v>598.1</v>
      </c>
      <c r="F3253">
        <v>35.4</v>
      </c>
      <c r="G3253">
        <v>0</v>
      </c>
      <c r="H3253">
        <v>84</v>
      </c>
    </row>
    <row r="3254" spans="1:8" x14ac:dyDescent="0.3">
      <c r="A3254" t="s">
        <v>515</v>
      </c>
      <c r="B3254">
        <f t="shared" si="50"/>
        <v>1998</v>
      </c>
      <c r="C3254" t="s">
        <v>516</v>
      </c>
      <c r="D3254">
        <v>4</v>
      </c>
      <c r="E3254">
        <v>539.79999999999995</v>
      </c>
      <c r="F3254">
        <v>48.3</v>
      </c>
      <c r="G3254">
        <v>0</v>
      </c>
      <c r="H3254">
        <v>283.5</v>
      </c>
    </row>
    <row r="3255" spans="1:8" x14ac:dyDescent="0.3">
      <c r="A3255" t="s">
        <v>515</v>
      </c>
      <c r="B3255">
        <f t="shared" si="50"/>
        <v>1999</v>
      </c>
      <c r="C3255" t="s">
        <v>516</v>
      </c>
      <c r="D3255">
        <v>2</v>
      </c>
      <c r="E3255">
        <v>553.79999999999995</v>
      </c>
      <c r="F3255">
        <v>126.3</v>
      </c>
      <c r="G3255">
        <v>0</v>
      </c>
      <c r="H3255">
        <v>135.1</v>
      </c>
    </row>
    <row r="3256" spans="1:8" x14ac:dyDescent="0.3">
      <c r="A3256" t="s">
        <v>515</v>
      </c>
      <c r="B3256">
        <f t="shared" si="50"/>
        <v>2000</v>
      </c>
      <c r="C3256" t="s">
        <v>516</v>
      </c>
      <c r="D3256">
        <v>2</v>
      </c>
      <c r="E3256">
        <v>176.5</v>
      </c>
      <c r="F3256">
        <v>93.4</v>
      </c>
      <c r="G3256">
        <v>0</v>
      </c>
      <c r="H3256">
        <v>155.69999999999999</v>
      </c>
    </row>
    <row r="3257" spans="1:8" x14ac:dyDescent="0.3">
      <c r="A3257" t="s">
        <v>515</v>
      </c>
      <c r="B3257">
        <f t="shared" si="50"/>
        <v>2001</v>
      </c>
      <c r="C3257" t="s">
        <v>516</v>
      </c>
      <c r="E3257">
        <v>144.19999999999999</v>
      </c>
      <c r="F3257">
        <v>135.19999999999999</v>
      </c>
      <c r="G3257">
        <v>0</v>
      </c>
      <c r="H3257">
        <v>179.1</v>
      </c>
    </row>
    <row r="3258" spans="1:8" x14ac:dyDescent="0.3">
      <c r="A3258" t="s">
        <v>515</v>
      </c>
      <c r="B3258">
        <f t="shared" si="50"/>
        <v>2002</v>
      </c>
      <c r="C3258" t="s">
        <v>516</v>
      </c>
      <c r="E3258">
        <v>106.8</v>
      </c>
      <c r="F3258">
        <v>49.6</v>
      </c>
      <c r="G3258">
        <v>0</v>
      </c>
      <c r="H3258">
        <v>257</v>
      </c>
    </row>
    <row r="3259" spans="1:8" x14ac:dyDescent="0.3">
      <c r="A3259" t="s">
        <v>517</v>
      </c>
      <c r="B3259">
        <f t="shared" si="50"/>
        <v>2003</v>
      </c>
      <c r="C3259" t="s">
        <v>518</v>
      </c>
      <c r="E3259">
        <v>62.1</v>
      </c>
      <c r="F3259">
        <v>1.2</v>
      </c>
      <c r="G3259">
        <v>2.4</v>
      </c>
      <c r="H3259">
        <v>190.7</v>
      </c>
    </row>
    <row r="3260" spans="1:8" x14ac:dyDescent="0.3">
      <c r="A3260" t="s">
        <v>517</v>
      </c>
      <c r="B3260">
        <f t="shared" si="50"/>
        <v>2004</v>
      </c>
      <c r="C3260" t="s">
        <v>518</v>
      </c>
      <c r="E3260">
        <v>74</v>
      </c>
      <c r="F3260">
        <v>2.2000000000000002</v>
      </c>
      <c r="G3260">
        <v>1.1000000000000001</v>
      </c>
      <c r="H3260">
        <v>109.9</v>
      </c>
    </row>
    <row r="3261" spans="1:8" x14ac:dyDescent="0.3">
      <c r="A3261" t="s">
        <v>517</v>
      </c>
      <c r="B3261">
        <f t="shared" si="50"/>
        <v>2005</v>
      </c>
      <c r="C3261" t="s">
        <v>518</v>
      </c>
      <c r="E3261">
        <v>45.9</v>
      </c>
      <c r="F3261">
        <v>0.7</v>
      </c>
      <c r="G3261">
        <v>0.1</v>
      </c>
      <c r="H3261">
        <v>102.5</v>
      </c>
    </row>
    <row r="3262" spans="1:8" x14ac:dyDescent="0.3">
      <c r="A3262" t="s">
        <v>517</v>
      </c>
      <c r="B3262">
        <f t="shared" si="50"/>
        <v>2006</v>
      </c>
      <c r="C3262" t="s">
        <v>518</v>
      </c>
      <c r="E3262">
        <v>35</v>
      </c>
      <c r="F3262">
        <v>0.2</v>
      </c>
      <c r="G3262">
        <v>0.1</v>
      </c>
      <c r="H3262">
        <v>83.7</v>
      </c>
    </row>
    <row r="3263" spans="1:8" x14ac:dyDescent="0.3">
      <c r="A3263" t="s">
        <v>517</v>
      </c>
      <c r="B3263">
        <f t="shared" si="50"/>
        <v>2005</v>
      </c>
      <c r="C3263" t="s">
        <v>518</v>
      </c>
      <c r="E3263">
        <v>44.8</v>
      </c>
      <c r="F3263">
        <v>0.9</v>
      </c>
      <c r="G3263">
        <v>0.1</v>
      </c>
      <c r="H3263">
        <v>72.3</v>
      </c>
    </row>
    <row r="3264" spans="1:8" x14ac:dyDescent="0.3">
      <c r="A3264" t="s">
        <v>517</v>
      </c>
      <c r="B3264">
        <f t="shared" si="50"/>
        <v>2006</v>
      </c>
      <c r="C3264" t="s">
        <v>518</v>
      </c>
      <c r="E3264">
        <v>27.2</v>
      </c>
      <c r="F3264">
        <v>2</v>
      </c>
      <c r="G3264">
        <v>13</v>
      </c>
      <c r="H3264">
        <v>75.400000000000006</v>
      </c>
    </row>
    <row r="3265" spans="1:8" x14ac:dyDescent="0.3">
      <c r="A3265" t="s">
        <v>517</v>
      </c>
      <c r="B3265">
        <f t="shared" si="50"/>
        <v>1996</v>
      </c>
      <c r="C3265" t="s">
        <v>518</v>
      </c>
      <c r="D3265">
        <v>2</v>
      </c>
      <c r="E3265">
        <v>24.5</v>
      </c>
      <c r="F3265">
        <v>0.6</v>
      </c>
      <c r="G3265">
        <v>0</v>
      </c>
      <c r="H3265">
        <v>78</v>
      </c>
    </row>
    <row r="3266" spans="1:8" x14ac:dyDescent="0.3">
      <c r="A3266" t="s">
        <v>517</v>
      </c>
      <c r="B3266">
        <f t="shared" si="50"/>
        <v>1997</v>
      </c>
      <c r="C3266" t="s">
        <v>518</v>
      </c>
      <c r="D3266">
        <v>2</v>
      </c>
      <c r="E3266">
        <v>0</v>
      </c>
      <c r="F3266">
        <v>1.4</v>
      </c>
      <c r="G3266">
        <v>0</v>
      </c>
      <c r="H3266">
        <v>84.8</v>
      </c>
    </row>
    <row r="3267" spans="1:8" x14ac:dyDescent="0.3">
      <c r="A3267" t="s">
        <v>517</v>
      </c>
      <c r="B3267">
        <f t="shared" si="50"/>
        <v>1998</v>
      </c>
      <c r="C3267" t="s">
        <v>518</v>
      </c>
      <c r="D3267">
        <v>2</v>
      </c>
      <c r="E3267">
        <v>78.400000000000006</v>
      </c>
      <c r="F3267">
        <v>1.1000000000000001</v>
      </c>
      <c r="G3267">
        <v>0</v>
      </c>
      <c r="H3267">
        <v>76.900000000000006</v>
      </c>
    </row>
    <row r="3268" spans="1:8" x14ac:dyDescent="0.3">
      <c r="A3268" t="s">
        <v>517</v>
      </c>
      <c r="B3268">
        <f t="shared" si="50"/>
        <v>1999</v>
      </c>
      <c r="C3268" t="s">
        <v>518</v>
      </c>
      <c r="D3268">
        <v>2</v>
      </c>
      <c r="E3268">
        <v>78.099999999999994</v>
      </c>
      <c r="F3268">
        <v>2.2000000000000002</v>
      </c>
      <c r="G3268">
        <v>0</v>
      </c>
      <c r="H3268">
        <v>101.1</v>
      </c>
    </row>
    <row r="3269" spans="1:8" x14ac:dyDescent="0.3">
      <c r="A3269" t="s">
        <v>517</v>
      </c>
      <c r="B3269">
        <f t="shared" si="50"/>
        <v>2000</v>
      </c>
      <c r="C3269" t="s">
        <v>518</v>
      </c>
      <c r="D3269">
        <v>2</v>
      </c>
      <c r="E3269">
        <v>78.099999999999994</v>
      </c>
      <c r="F3269">
        <v>1.2</v>
      </c>
      <c r="G3269">
        <v>0</v>
      </c>
      <c r="H3269">
        <v>111.7</v>
      </c>
    </row>
    <row r="3270" spans="1:8" x14ac:dyDescent="0.3">
      <c r="A3270" t="s">
        <v>517</v>
      </c>
      <c r="B3270">
        <f t="shared" si="50"/>
        <v>2001</v>
      </c>
      <c r="C3270" t="s">
        <v>518</v>
      </c>
      <c r="E3270">
        <v>70.3</v>
      </c>
      <c r="F3270">
        <v>3.1</v>
      </c>
      <c r="G3270">
        <v>0</v>
      </c>
      <c r="H3270">
        <v>159.6</v>
      </c>
    </row>
    <row r="3271" spans="1:8" x14ac:dyDescent="0.3">
      <c r="A3271" t="s">
        <v>517</v>
      </c>
      <c r="B3271">
        <f t="shared" si="50"/>
        <v>2002</v>
      </c>
      <c r="C3271" t="s">
        <v>518</v>
      </c>
      <c r="E3271">
        <v>62.5</v>
      </c>
      <c r="F3271">
        <v>1.5</v>
      </c>
      <c r="G3271">
        <v>0</v>
      </c>
      <c r="H3271">
        <v>247.3</v>
      </c>
    </row>
    <row r="3272" spans="1:8" x14ac:dyDescent="0.3">
      <c r="A3272" t="s">
        <v>519</v>
      </c>
      <c r="B3272">
        <f t="shared" si="50"/>
        <v>2003</v>
      </c>
      <c r="C3272" t="s">
        <v>520</v>
      </c>
      <c r="E3272">
        <v>141.19999999999999</v>
      </c>
      <c r="F3272">
        <v>3</v>
      </c>
      <c r="G3272">
        <v>0</v>
      </c>
      <c r="H3272">
        <v>338.7</v>
      </c>
    </row>
    <row r="3273" spans="1:8" x14ac:dyDescent="0.3">
      <c r="A3273" t="s">
        <v>519</v>
      </c>
      <c r="B3273">
        <f t="shared" si="50"/>
        <v>2004</v>
      </c>
      <c r="C3273" t="s">
        <v>520</v>
      </c>
      <c r="E3273">
        <v>77.400000000000006</v>
      </c>
      <c r="F3273">
        <v>1</v>
      </c>
      <c r="G3273">
        <v>0</v>
      </c>
      <c r="H3273">
        <v>510.3</v>
      </c>
    </row>
    <row r="3274" spans="1:8" x14ac:dyDescent="0.3">
      <c r="A3274" t="s">
        <v>519</v>
      </c>
      <c r="B3274">
        <f t="shared" si="50"/>
        <v>2005</v>
      </c>
      <c r="C3274" t="s">
        <v>520</v>
      </c>
      <c r="E3274">
        <v>150</v>
      </c>
      <c r="F3274">
        <v>2.7</v>
      </c>
      <c r="G3274">
        <v>0</v>
      </c>
      <c r="H3274">
        <v>664.6</v>
      </c>
    </row>
    <row r="3275" spans="1:8" x14ac:dyDescent="0.3">
      <c r="A3275" t="s">
        <v>519</v>
      </c>
      <c r="B3275">
        <f t="shared" si="50"/>
        <v>2006</v>
      </c>
      <c r="C3275" t="s">
        <v>520</v>
      </c>
      <c r="E3275">
        <v>87.1</v>
      </c>
      <c r="F3275">
        <v>11.4</v>
      </c>
      <c r="G3275">
        <v>0</v>
      </c>
      <c r="H3275">
        <v>858</v>
      </c>
    </row>
    <row r="3276" spans="1:8" x14ac:dyDescent="0.3">
      <c r="A3276" t="s">
        <v>519</v>
      </c>
      <c r="B3276">
        <f t="shared" si="50"/>
        <v>2005</v>
      </c>
      <c r="C3276" t="s">
        <v>520</v>
      </c>
      <c r="E3276">
        <v>0</v>
      </c>
      <c r="F3276">
        <v>0</v>
      </c>
      <c r="G3276">
        <v>0</v>
      </c>
      <c r="H3276">
        <v>0</v>
      </c>
    </row>
    <row r="3277" spans="1:8" x14ac:dyDescent="0.3">
      <c r="A3277" t="s">
        <v>519</v>
      </c>
      <c r="B3277">
        <f t="shared" si="50"/>
        <v>2006</v>
      </c>
      <c r="C3277" t="s">
        <v>520</v>
      </c>
      <c r="D3277">
        <v>8</v>
      </c>
      <c r="E3277">
        <v>0</v>
      </c>
      <c r="F3277">
        <v>0</v>
      </c>
      <c r="G3277">
        <v>0</v>
      </c>
      <c r="H3277">
        <v>0</v>
      </c>
    </row>
    <row r="3278" spans="1:8" x14ac:dyDescent="0.3">
      <c r="A3278" t="s">
        <v>519</v>
      </c>
      <c r="B3278">
        <f t="shared" si="50"/>
        <v>1996</v>
      </c>
      <c r="C3278" t="s">
        <v>520</v>
      </c>
      <c r="D3278">
        <v>8.4749999999999996</v>
      </c>
      <c r="E3278">
        <v>80.599999999999994</v>
      </c>
      <c r="F3278">
        <v>19.8</v>
      </c>
      <c r="G3278">
        <v>0</v>
      </c>
      <c r="H3278">
        <v>911.5</v>
      </c>
    </row>
    <row r="3279" spans="1:8" x14ac:dyDescent="0.3">
      <c r="A3279" t="s">
        <v>519</v>
      </c>
      <c r="B3279">
        <f t="shared" si="50"/>
        <v>1997</v>
      </c>
      <c r="C3279" t="s">
        <v>520</v>
      </c>
      <c r="D3279">
        <v>11</v>
      </c>
      <c r="E3279">
        <v>441.9</v>
      </c>
      <c r="F3279">
        <v>19.600000000000001</v>
      </c>
      <c r="G3279">
        <v>0</v>
      </c>
      <c r="H3279">
        <v>934.8</v>
      </c>
    </row>
    <row r="3280" spans="1:8" x14ac:dyDescent="0.3">
      <c r="A3280" t="s">
        <v>519</v>
      </c>
      <c r="B3280">
        <f t="shared" si="50"/>
        <v>1998</v>
      </c>
      <c r="C3280" t="s">
        <v>520</v>
      </c>
      <c r="D3280">
        <v>10</v>
      </c>
      <c r="E3280">
        <v>629.9</v>
      </c>
      <c r="F3280">
        <v>17.5</v>
      </c>
      <c r="G3280">
        <v>0</v>
      </c>
      <c r="H3280">
        <v>982</v>
      </c>
    </row>
    <row r="3281" spans="1:8" x14ac:dyDescent="0.3">
      <c r="A3281" t="s">
        <v>519</v>
      </c>
      <c r="B3281">
        <f t="shared" si="50"/>
        <v>1999</v>
      </c>
      <c r="C3281" t="s">
        <v>520</v>
      </c>
      <c r="D3281">
        <v>9</v>
      </c>
      <c r="E3281">
        <v>493.9</v>
      </c>
      <c r="F3281">
        <v>60.3</v>
      </c>
      <c r="G3281">
        <v>0</v>
      </c>
      <c r="H3281">
        <v>600.20000000000005</v>
      </c>
    </row>
    <row r="3282" spans="1:8" x14ac:dyDescent="0.3">
      <c r="A3282" t="s">
        <v>519</v>
      </c>
      <c r="B3282">
        <f t="shared" si="50"/>
        <v>2000</v>
      </c>
      <c r="C3282" t="s">
        <v>520</v>
      </c>
      <c r="D3282">
        <v>8</v>
      </c>
      <c r="E3282">
        <v>343.3</v>
      </c>
      <c r="F3282">
        <v>7.2</v>
      </c>
      <c r="G3282">
        <v>0</v>
      </c>
      <c r="H3282">
        <v>696.1</v>
      </c>
    </row>
    <row r="3283" spans="1:8" x14ac:dyDescent="0.3">
      <c r="A3283" t="s">
        <v>519</v>
      </c>
      <c r="B3283">
        <f t="shared" si="50"/>
        <v>2001</v>
      </c>
      <c r="C3283" t="s">
        <v>520</v>
      </c>
      <c r="E3283">
        <v>1031.0999999999999</v>
      </c>
      <c r="F3283">
        <v>2.1</v>
      </c>
      <c r="G3283">
        <v>0</v>
      </c>
      <c r="H3283">
        <v>1540.1</v>
      </c>
    </row>
    <row r="3284" spans="1:8" x14ac:dyDescent="0.3">
      <c r="A3284" t="s">
        <v>519</v>
      </c>
      <c r="B3284">
        <f t="shared" si="50"/>
        <v>2002</v>
      </c>
      <c r="C3284" t="s">
        <v>520</v>
      </c>
      <c r="E3284">
        <v>1031.0999999999999</v>
      </c>
      <c r="F3284">
        <v>2.1</v>
      </c>
      <c r="G3284">
        <v>0</v>
      </c>
      <c r="H3284">
        <v>1540.1</v>
      </c>
    </row>
    <row r="3285" spans="1:8" x14ac:dyDescent="0.3">
      <c r="A3285" t="s">
        <v>521</v>
      </c>
      <c r="B3285">
        <f t="shared" si="50"/>
        <v>2003</v>
      </c>
      <c r="C3285" t="s">
        <v>522</v>
      </c>
      <c r="D3285">
        <v>39.08</v>
      </c>
      <c r="E3285">
        <v>579.20000000000005</v>
      </c>
      <c r="F3285">
        <v>30.3</v>
      </c>
      <c r="G3285">
        <v>0</v>
      </c>
      <c r="H3285">
        <v>545</v>
      </c>
    </row>
    <row r="3286" spans="1:8" x14ac:dyDescent="0.3">
      <c r="A3286" t="s">
        <v>521</v>
      </c>
      <c r="B3286">
        <f t="shared" si="50"/>
        <v>2004</v>
      </c>
      <c r="C3286" t="s">
        <v>522</v>
      </c>
      <c r="D3286">
        <v>50</v>
      </c>
      <c r="E3286">
        <v>1116.7</v>
      </c>
      <c r="F3286">
        <v>20.399999999999999</v>
      </c>
      <c r="G3286">
        <v>0</v>
      </c>
      <c r="H3286">
        <v>812.4</v>
      </c>
    </row>
    <row r="3287" spans="1:8" x14ac:dyDescent="0.3">
      <c r="A3287" t="s">
        <v>521</v>
      </c>
      <c r="B3287">
        <f t="shared" si="50"/>
        <v>2005</v>
      </c>
      <c r="C3287" t="s">
        <v>522</v>
      </c>
      <c r="D3287">
        <v>75</v>
      </c>
      <c r="E3287">
        <v>2780.8</v>
      </c>
      <c r="F3287">
        <v>37.4</v>
      </c>
      <c r="G3287">
        <v>6.2</v>
      </c>
      <c r="H3287">
        <v>1095.4000000000001</v>
      </c>
    </row>
    <row r="3288" spans="1:8" x14ac:dyDescent="0.3">
      <c r="A3288" t="s">
        <v>521</v>
      </c>
      <c r="B3288">
        <f t="shared" si="50"/>
        <v>2006</v>
      </c>
      <c r="C3288" t="s">
        <v>522</v>
      </c>
      <c r="D3288">
        <v>95</v>
      </c>
      <c r="E3288">
        <v>3413</v>
      </c>
      <c r="F3288">
        <v>10.9</v>
      </c>
      <c r="G3288">
        <v>0</v>
      </c>
      <c r="H3288">
        <v>978.1</v>
      </c>
    </row>
    <row r="3289" spans="1:8" x14ac:dyDescent="0.3">
      <c r="A3289" t="s">
        <v>521</v>
      </c>
      <c r="B3289">
        <f t="shared" si="50"/>
        <v>2005</v>
      </c>
      <c r="C3289" t="s">
        <v>522</v>
      </c>
      <c r="E3289">
        <v>2984.1</v>
      </c>
      <c r="F3289">
        <v>60.7</v>
      </c>
      <c r="G3289">
        <v>0</v>
      </c>
      <c r="H3289">
        <v>1350.5</v>
      </c>
    </row>
    <row r="3290" spans="1:8" x14ac:dyDescent="0.3">
      <c r="A3290" t="s">
        <v>521</v>
      </c>
      <c r="B3290">
        <f t="shared" si="50"/>
        <v>2006</v>
      </c>
      <c r="C3290" t="s">
        <v>522</v>
      </c>
      <c r="E3290">
        <v>2591</v>
      </c>
      <c r="F3290">
        <v>18.2</v>
      </c>
      <c r="G3290">
        <v>211.7</v>
      </c>
      <c r="H3290">
        <v>1901.1</v>
      </c>
    </row>
    <row r="3291" spans="1:8" x14ac:dyDescent="0.3">
      <c r="A3291" t="s">
        <v>523</v>
      </c>
      <c r="B3291">
        <f t="shared" si="50"/>
        <v>1996</v>
      </c>
      <c r="C3291" t="s">
        <v>524</v>
      </c>
      <c r="E3291">
        <v>697.8</v>
      </c>
      <c r="F3291">
        <v>12.7</v>
      </c>
      <c r="G3291">
        <v>1973.8</v>
      </c>
      <c r="H3291">
        <v>1964.2</v>
      </c>
    </row>
    <row r="3292" spans="1:8" x14ac:dyDescent="0.3">
      <c r="A3292" t="s">
        <v>523</v>
      </c>
      <c r="B3292">
        <f t="shared" si="50"/>
        <v>1997</v>
      </c>
      <c r="C3292" t="s">
        <v>524</v>
      </c>
      <c r="E3292">
        <v>845.8</v>
      </c>
      <c r="F3292">
        <v>420.9</v>
      </c>
      <c r="G3292">
        <v>1825.8</v>
      </c>
      <c r="H3292">
        <v>2775</v>
      </c>
    </row>
    <row r="3293" spans="1:8" x14ac:dyDescent="0.3">
      <c r="A3293" t="s">
        <v>523</v>
      </c>
      <c r="B3293">
        <f t="shared" ref="B3293:B3356" si="51">B3280</f>
        <v>1998</v>
      </c>
      <c r="C3293" t="s">
        <v>524</v>
      </c>
      <c r="E3293">
        <v>636.9</v>
      </c>
      <c r="F3293">
        <v>120.6</v>
      </c>
      <c r="G3293">
        <v>1597.8</v>
      </c>
      <c r="H3293">
        <v>4127</v>
      </c>
    </row>
    <row r="3294" spans="1:8" x14ac:dyDescent="0.3">
      <c r="A3294" t="s">
        <v>523</v>
      </c>
      <c r="B3294">
        <f t="shared" si="51"/>
        <v>1999</v>
      </c>
      <c r="C3294" t="s">
        <v>524</v>
      </c>
      <c r="E3294">
        <v>432.7</v>
      </c>
      <c r="F3294">
        <v>440.4</v>
      </c>
      <c r="G3294">
        <v>1590.6</v>
      </c>
      <c r="H3294">
        <v>4699.8999999999996</v>
      </c>
    </row>
    <row r="3295" spans="1:8" x14ac:dyDescent="0.3">
      <c r="A3295" t="s">
        <v>523</v>
      </c>
      <c r="B3295">
        <f t="shared" si="51"/>
        <v>2000</v>
      </c>
      <c r="C3295" t="s">
        <v>524</v>
      </c>
      <c r="E3295">
        <v>332.3</v>
      </c>
      <c r="F3295">
        <v>754.3</v>
      </c>
      <c r="G3295">
        <v>1396.5</v>
      </c>
      <c r="H3295">
        <v>4236.2</v>
      </c>
    </row>
    <row r="3296" spans="1:8" x14ac:dyDescent="0.3">
      <c r="A3296" t="s">
        <v>523</v>
      </c>
      <c r="B3296">
        <f t="shared" si="51"/>
        <v>2001</v>
      </c>
      <c r="C3296" t="s">
        <v>524</v>
      </c>
      <c r="D3296">
        <v>26.524999999999999</v>
      </c>
      <c r="E3296">
        <v>390.9</v>
      </c>
      <c r="F3296">
        <v>365.7</v>
      </c>
      <c r="G3296">
        <v>1396.5</v>
      </c>
      <c r="H3296">
        <v>5592.2</v>
      </c>
    </row>
    <row r="3297" spans="1:8" x14ac:dyDescent="0.3">
      <c r="A3297" t="s">
        <v>523</v>
      </c>
      <c r="B3297">
        <f t="shared" si="51"/>
        <v>2002</v>
      </c>
      <c r="C3297" t="s">
        <v>524</v>
      </c>
      <c r="D3297">
        <v>38.979999999999997</v>
      </c>
      <c r="E3297">
        <v>2467.5</v>
      </c>
      <c r="F3297">
        <v>108.5</v>
      </c>
      <c r="G3297">
        <v>961.5</v>
      </c>
      <c r="H3297">
        <v>4626</v>
      </c>
    </row>
    <row r="3298" spans="1:8" x14ac:dyDescent="0.3">
      <c r="A3298" t="s">
        <v>523</v>
      </c>
      <c r="B3298">
        <f t="shared" si="51"/>
        <v>2003</v>
      </c>
      <c r="C3298" t="s">
        <v>524</v>
      </c>
      <c r="D3298">
        <v>44.59</v>
      </c>
      <c r="E3298">
        <v>2753.4</v>
      </c>
      <c r="F3298">
        <v>1044.9000000000001</v>
      </c>
      <c r="G3298">
        <v>2729.2</v>
      </c>
      <c r="H3298">
        <v>2308.9</v>
      </c>
    </row>
    <row r="3299" spans="1:8" x14ac:dyDescent="0.3">
      <c r="A3299" t="s">
        <v>523</v>
      </c>
      <c r="B3299">
        <f t="shared" si="51"/>
        <v>2004</v>
      </c>
      <c r="C3299" t="s">
        <v>524</v>
      </c>
      <c r="D3299">
        <v>56</v>
      </c>
      <c r="E3299">
        <v>2622.9</v>
      </c>
      <c r="F3299">
        <v>615.4</v>
      </c>
      <c r="G3299">
        <v>3916.9</v>
      </c>
      <c r="H3299">
        <v>3990.4</v>
      </c>
    </row>
    <row r="3300" spans="1:8" x14ac:dyDescent="0.3">
      <c r="A3300" t="s">
        <v>523</v>
      </c>
      <c r="B3300">
        <f t="shared" si="51"/>
        <v>2005</v>
      </c>
      <c r="C3300" t="s">
        <v>524</v>
      </c>
      <c r="D3300">
        <v>76</v>
      </c>
      <c r="E3300">
        <v>2858.2</v>
      </c>
      <c r="F3300">
        <v>521</v>
      </c>
      <c r="G3300">
        <v>6287</v>
      </c>
      <c r="H3300">
        <v>1749.7</v>
      </c>
    </row>
    <row r="3301" spans="1:8" x14ac:dyDescent="0.3">
      <c r="A3301" t="s">
        <v>523</v>
      </c>
      <c r="B3301">
        <f t="shared" si="51"/>
        <v>2006</v>
      </c>
      <c r="C3301" t="s">
        <v>524</v>
      </c>
      <c r="D3301">
        <v>104</v>
      </c>
      <c r="E3301">
        <v>3015.4</v>
      </c>
      <c r="F3301">
        <v>50.3</v>
      </c>
      <c r="G3301">
        <v>15143.2</v>
      </c>
      <c r="H3301">
        <v>2371.4</v>
      </c>
    </row>
    <row r="3302" spans="1:8" x14ac:dyDescent="0.3">
      <c r="A3302" t="s">
        <v>523</v>
      </c>
      <c r="B3302">
        <f t="shared" si="51"/>
        <v>2005</v>
      </c>
      <c r="C3302" t="s">
        <v>524</v>
      </c>
      <c r="E3302">
        <v>1773.8</v>
      </c>
      <c r="F3302">
        <v>69.599999999999994</v>
      </c>
      <c r="G3302">
        <v>15466.5</v>
      </c>
      <c r="H3302">
        <v>10151.9</v>
      </c>
    </row>
    <row r="3303" spans="1:8" x14ac:dyDescent="0.3">
      <c r="A3303" t="s">
        <v>523</v>
      </c>
      <c r="B3303">
        <f t="shared" si="51"/>
        <v>2006</v>
      </c>
      <c r="C3303" t="s">
        <v>524</v>
      </c>
      <c r="E3303">
        <v>1047.8</v>
      </c>
      <c r="F3303">
        <v>73.8</v>
      </c>
      <c r="G3303">
        <v>13321.1</v>
      </c>
      <c r="H3303">
        <v>9770.7999999999993</v>
      </c>
    </row>
    <row r="3304" spans="1:8" x14ac:dyDescent="0.3">
      <c r="A3304" t="s">
        <v>521</v>
      </c>
      <c r="B3304">
        <f t="shared" si="51"/>
        <v>1996</v>
      </c>
      <c r="C3304" t="s">
        <v>525</v>
      </c>
      <c r="E3304">
        <v>5.6</v>
      </c>
      <c r="F3304">
        <v>2.2000000000000002</v>
      </c>
      <c r="G3304">
        <v>0</v>
      </c>
      <c r="H3304">
        <v>241.5</v>
      </c>
    </row>
    <row r="3305" spans="1:8" x14ac:dyDescent="0.3">
      <c r="A3305" t="s">
        <v>521</v>
      </c>
      <c r="B3305">
        <f t="shared" si="51"/>
        <v>1997</v>
      </c>
      <c r="C3305" t="s">
        <v>525</v>
      </c>
      <c r="E3305">
        <v>0</v>
      </c>
      <c r="F3305">
        <v>10.3</v>
      </c>
      <c r="G3305">
        <v>0</v>
      </c>
      <c r="H3305">
        <v>214.8</v>
      </c>
    </row>
    <row r="3306" spans="1:8" x14ac:dyDescent="0.3">
      <c r="A3306" t="s">
        <v>521</v>
      </c>
      <c r="B3306">
        <f t="shared" si="51"/>
        <v>1998</v>
      </c>
      <c r="C3306" t="s">
        <v>525</v>
      </c>
      <c r="E3306">
        <v>250</v>
      </c>
      <c r="F3306">
        <v>3</v>
      </c>
      <c r="G3306">
        <v>0</v>
      </c>
      <c r="H3306">
        <v>389.3</v>
      </c>
    </row>
    <row r="3307" spans="1:8" x14ac:dyDescent="0.3">
      <c r="A3307" t="s">
        <v>521</v>
      </c>
      <c r="B3307">
        <f t="shared" si="51"/>
        <v>1999</v>
      </c>
      <c r="C3307" t="s">
        <v>525</v>
      </c>
      <c r="E3307">
        <v>276.7</v>
      </c>
      <c r="F3307">
        <v>48.9</v>
      </c>
      <c r="G3307">
        <v>0</v>
      </c>
      <c r="H3307">
        <v>630.4</v>
      </c>
    </row>
    <row r="3308" spans="1:8" x14ac:dyDescent="0.3">
      <c r="A3308" t="s">
        <v>521</v>
      </c>
      <c r="B3308">
        <f t="shared" si="51"/>
        <v>2000</v>
      </c>
      <c r="C3308" t="s">
        <v>525</v>
      </c>
      <c r="E3308">
        <v>561.70000000000005</v>
      </c>
      <c r="F3308">
        <v>27.2</v>
      </c>
      <c r="G3308">
        <v>0</v>
      </c>
      <c r="H3308">
        <v>552.5</v>
      </c>
    </row>
    <row r="3309" spans="1:8" x14ac:dyDescent="0.3">
      <c r="A3309" t="s">
        <v>521</v>
      </c>
      <c r="B3309">
        <f t="shared" si="51"/>
        <v>2001</v>
      </c>
      <c r="C3309" t="s">
        <v>525</v>
      </c>
      <c r="D3309">
        <v>16.024999999999999</v>
      </c>
      <c r="E3309">
        <v>470.8</v>
      </c>
      <c r="F3309">
        <v>20.6</v>
      </c>
      <c r="G3309">
        <v>0</v>
      </c>
      <c r="H3309">
        <v>792.3</v>
      </c>
    </row>
    <row r="3310" spans="1:8" x14ac:dyDescent="0.3">
      <c r="A3310" t="s">
        <v>521</v>
      </c>
      <c r="B3310">
        <f t="shared" si="51"/>
        <v>2002</v>
      </c>
      <c r="C3310" t="s">
        <v>525</v>
      </c>
      <c r="D3310">
        <v>33</v>
      </c>
      <c r="E3310">
        <v>855</v>
      </c>
      <c r="F3310">
        <v>7</v>
      </c>
      <c r="G3310">
        <v>0</v>
      </c>
      <c r="H3310">
        <v>948.7</v>
      </c>
    </row>
    <row r="3311" spans="1:8" x14ac:dyDescent="0.3">
      <c r="A3311" t="s">
        <v>526</v>
      </c>
      <c r="B3311">
        <f t="shared" si="51"/>
        <v>2003</v>
      </c>
      <c r="C3311" t="s">
        <v>527</v>
      </c>
      <c r="E3311">
        <v>9.3000000000000007</v>
      </c>
      <c r="F3311">
        <v>2.9</v>
      </c>
      <c r="G3311">
        <v>0</v>
      </c>
      <c r="H3311">
        <v>35.799999999999997</v>
      </c>
    </row>
    <row r="3312" spans="1:8" x14ac:dyDescent="0.3">
      <c r="A3312" t="s">
        <v>526</v>
      </c>
      <c r="B3312">
        <f t="shared" si="51"/>
        <v>2004</v>
      </c>
      <c r="C3312" t="s">
        <v>527</v>
      </c>
      <c r="E3312">
        <v>10.199999999999999</v>
      </c>
      <c r="F3312">
        <v>2.8</v>
      </c>
      <c r="G3312">
        <v>0</v>
      </c>
      <c r="H3312">
        <v>28.9</v>
      </c>
    </row>
    <row r="3313" spans="1:8" x14ac:dyDescent="0.3">
      <c r="A3313" t="s">
        <v>526</v>
      </c>
      <c r="B3313">
        <f t="shared" si="51"/>
        <v>2005</v>
      </c>
      <c r="C3313" t="s">
        <v>527</v>
      </c>
      <c r="E3313">
        <v>10.4</v>
      </c>
      <c r="F3313">
        <v>1.3</v>
      </c>
      <c r="G3313">
        <v>0</v>
      </c>
      <c r="H3313">
        <v>39.6</v>
      </c>
    </row>
    <row r="3314" spans="1:8" x14ac:dyDescent="0.3">
      <c r="A3314" t="s">
        <v>526</v>
      </c>
      <c r="B3314">
        <f t="shared" si="51"/>
        <v>2006</v>
      </c>
      <c r="C3314" t="s">
        <v>527</v>
      </c>
      <c r="E3314">
        <v>11.5</v>
      </c>
      <c r="F3314">
        <v>1.8</v>
      </c>
      <c r="G3314">
        <v>0</v>
      </c>
      <c r="H3314">
        <v>43.2</v>
      </c>
    </row>
    <row r="3315" spans="1:8" x14ac:dyDescent="0.3">
      <c r="A3315" t="s">
        <v>526</v>
      </c>
      <c r="B3315">
        <f t="shared" si="51"/>
        <v>2005</v>
      </c>
      <c r="C3315" t="s">
        <v>527</v>
      </c>
      <c r="E3315">
        <v>12.1</v>
      </c>
      <c r="F3315">
        <v>5.2</v>
      </c>
      <c r="G3315">
        <v>0</v>
      </c>
      <c r="H3315">
        <v>44.2</v>
      </c>
    </row>
    <row r="3316" spans="1:8" x14ac:dyDescent="0.3">
      <c r="A3316" t="s">
        <v>526</v>
      </c>
      <c r="B3316">
        <f t="shared" si="51"/>
        <v>2006</v>
      </c>
      <c r="C3316" t="s">
        <v>527</v>
      </c>
      <c r="D3316">
        <v>40</v>
      </c>
      <c r="E3316">
        <v>7.8</v>
      </c>
      <c r="F3316">
        <v>5.2</v>
      </c>
      <c r="G3316">
        <v>0</v>
      </c>
      <c r="H3316">
        <v>56.7</v>
      </c>
    </row>
    <row r="3317" spans="1:8" x14ac:dyDescent="0.3">
      <c r="A3317" t="s">
        <v>526</v>
      </c>
      <c r="B3317">
        <f t="shared" si="51"/>
        <v>1996</v>
      </c>
      <c r="C3317" t="s">
        <v>527</v>
      </c>
      <c r="D3317">
        <v>40.200000000000003</v>
      </c>
      <c r="E3317">
        <v>7.8</v>
      </c>
      <c r="F3317">
        <v>3.9</v>
      </c>
      <c r="G3317">
        <v>0</v>
      </c>
      <c r="H3317">
        <v>64.3</v>
      </c>
    </row>
    <row r="3318" spans="1:8" x14ac:dyDescent="0.3">
      <c r="A3318" t="s">
        <v>526</v>
      </c>
      <c r="B3318">
        <f t="shared" si="51"/>
        <v>1997</v>
      </c>
      <c r="C3318" t="s">
        <v>527</v>
      </c>
      <c r="D3318">
        <v>61.25</v>
      </c>
      <c r="E3318">
        <v>7.7</v>
      </c>
      <c r="F3318">
        <v>5.6</v>
      </c>
      <c r="G3318">
        <v>0</v>
      </c>
      <c r="H3318">
        <v>34.4</v>
      </c>
    </row>
    <row r="3319" spans="1:8" x14ac:dyDescent="0.3">
      <c r="A3319" t="s">
        <v>526</v>
      </c>
      <c r="B3319">
        <f t="shared" si="51"/>
        <v>1998</v>
      </c>
      <c r="C3319" t="s">
        <v>527</v>
      </c>
      <c r="D3319">
        <v>97.1</v>
      </c>
      <c r="E3319">
        <v>107.4</v>
      </c>
      <c r="F3319">
        <v>16.7</v>
      </c>
      <c r="G3319">
        <v>0</v>
      </c>
      <c r="H3319">
        <v>61.4</v>
      </c>
    </row>
    <row r="3320" spans="1:8" x14ac:dyDescent="0.3">
      <c r="A3320" t="s">
        <v>526</v>
      </c>
      <c r="B3320">
        <f t="shared" si="51"/>
        <v>1999</v>
      </c>
      <c r="C3320" t="s">
        <v>527</v>
      </c>
      <c r="D3320">
        <v>194</v>
      </c>
      <c r="E3320">
        <v>115.6</v>
      </c>
      <c r="F3320">
        <v>33.5</v>
      </c>
      <c r="G3320">
        <v>0</v>
      </c>
      <c r="H3320">
        <v>94.7</v>
      </c>
    </row>
    <row r="3321" spans="1:8" x14ac:dyDescent="0.3">
      <c r="A3321" t="s">
        <v>526</v>
      </c>
      <c r="B3321">
        <f t="shared" si="51"/>
        <v>2000</v>
      </c>
      <c r="C3321" t="s">
        <v>527</v>
      </c>
      <c r="D3321">
        <v>179</v>
      </c>
      <c r="E3321">
        <v>135</v>
      </c>
      <c r="F3321">
        <v>39.9</v>
      </c>
      <c r="G3321">
        <v>0</v>
      </c>
      <c r="H3321">
        <v>112.3</v>
      </c>
    </row>
    <row r="3322" spans="1:8" x14ac:dyDescent="0.3">
      <c r="A3322" t="s">
        <v>526</v>
      </c>
      <c r="B3322">
        <f t="shared" si="51"/>
        <v>2001</v>
      </c>
      <c r="C3322" t="s">
        <v>527</v>
      </c>
      <c r="E3322">
        <v>59.9</v>
      </c>
      <c r="F3322">
        <v>14.3</v>
      </c>
      <c r="G3322">
        <v>0</v>
      </c>
      <c r="H3322">
        <v>133.80000000000001</v>
      </c>
    </row>
    <row r="3323" spans="1:8" x14ac:dyDescent="0.3">
      <c r="A3323" t="s">
        <v>526</v>
      </c>
      <c r="B3323">
        <f t="shared" si="51"/>
        <v>2002</v>
      </c>
      <c r="C3323" t="s">
        <v>527</v>
      </c>
      <c r="E3323">
        <v>90.4</v>
      </c>
      <c r="F3323">
        <v>29.3</v>
      </c>
      <c r="G3323">
        <v>0</v>
      </c>
      <c r="H3323">
        <v>223.3</v>
      </c>
    </row>
    <row r="3324" spans="1:8" x14ac:dyDescent="0.3">
      <c r="A3324" t="s">
        <v>528</v>
      </c>
      <c r="B3324">
        <f t="shared" si="51"/>
        <v>2003</v>
      </c>
      <c r="C3324" t="s">
        <v>529</v>
      </c>
      <c r="E3324">
        <v>19.2</v>
      </c>
      <c r="F3324">
        <v>109.5</v>
      </c>
      <c r="G3324">
        <v>0</v>
      </c>
      <c r="H3324">
        <v>149.69999999999999</v>
      </c>
    </row>
    <row r="3325" spans="1:8" x14ac:dyDescent="0.3">
      <c r="A3325" t="s">
        <v>528</v>
      </c>
      <c r="B3325">
        <f t="shared" si="51"/>
        <v>2004</v>
      </c>
      <c r="C3325" t="s">
        <v>529</v>
      </c>
      <c r="E3325">
        <v>9.1999999999999993</v>
      </c>
      <c r="F3325">
        <v>14.4</v>
      </c>
      <c r="G3325">
        <v>0</v>
      </c>
      <c r="H3325">
        <v>327.39999999999998</v>
      </c>
    </row>
    <row r="3326" spans="1:8" x14ac:dyDescent="0.3">
      <c r="A3326" t="s">
        <v>528</v>
      </c>
      <c r="B3326">
        <f t="shared" si="51"/>
        <v>2005</v>
      </c>
      <c r="C3326" t="s">
        <v>529</v>
      </c>
      <c r="E3326">
        <v>22.7</v>
      </c>
      <c r="F3326">
        <v>9.8000000000000007</v>
      </c>
      <c r="G3326">
        <v>0</v>
      </c>
      <c r="H3326">
        <v>323.39999999999998</v>
      </c>
    </row>
    <row r="3327" spans="1:8" x14ac:dyDescent="0.3">
      <c r="A3327" t="s">
        <v>528</v>
      </c>
      <c r="B3327">
        <f t="shared" si="51"/>
        <v>2006</v>
      </c>
      <c r="C3327" t="s">
        <v>529</v>
      </c>
      <c r="E3327">
        <v>25.1</v>
      </c>
      <c r="F3327">
        <v>8.4</v>
      </c>
      <c r="G3327">
        <v>0</v>
      </c>
      <c r="H3327">
        <v>250.7</v>
      </c>
    </row>
    <row r="3328" spans="1:8" x14ac:dyDescent="0.3">
      <c r="A3328" t="s">
        <v>528</v>
      </c>
      <c r="B3328">
        <f t="shared" si="51"/>
        <v>2005</v>
      </c>
      <c r="C3328" t="s">
        <v>529</v>
      </c>
      <c r="E3328">
        <v>20.100000000000001</v>
      </c>
      <c r="F3328">
        <v>250.1</v>
      </c>
      <c r="G3328">
        <v>0</v>
      </c>
      <c r="H3328">
        <v>104</v>
      </c>
    </row>
    <row r="3329" spans="1:8" x14ac:dyDescent="0.3">
      <c r="A3329" t="s">
        <v>528</v>
      </c>
      <c r="B3329">
        <f t="shared" si="51"/>
        <v>2006</v>
      </c>
      <c r="C3329" t="s">
        <v>529</v>
      </c>
      <c r="D3329">
        <v>40</v>
      </c>
      <c r="E3329">
        <v>12.7</v>
      </c>
      <c r="F3329">
        <v>7.2</v>
      </c>
      <c r="G3329">
        <v>0</v>
      </c>
      <c r="H3329">
        <v>303.3</v>
      </c>
    </row>
    <row r="3330" spans="1:8" x14ac:dyDescent="0.3">
      <c r="A3330" t="s">
        <v>528</v>
      </c>
      <c r="B3330">
        <f t="shared" si="51"/>
        <v>1996</v>
      </c>
      <c r="C3330" t="s">
        <v>529</v>
      </c>
      <c r="D3330">
        <v>35</v>
      </c>
      <c r="E3330">
        <v>4.7</v>
      </c>
      <c r="F3330">
        <v>49.5</v>
      </c>
      <c r="G3330">
        <v>0</v>
      </c>
      <c r="H3330">
        <v>208.8</v>
      </c>
    </row>
    <row r="3331" spans="1:8" x14ac:dyDescent="0.3">
      <c r="A3331" t="s">
        <v>528</v>
      </c>
      <c r="B3331">
        <f t="shared" si="51"/>
        <v>1997</v>
      </c>
      <c r="C3331" t="s">
        <v>529</v>
      </c>
      <c r="D3331">
        <v>40</v>
      </c>
      <c r="E3331">
        <v>19.3</v>
      </c>
      <c r="F3331">
        <v>47.3</v>
      </c>
      <c r="G3331">
        <v>17.8</v>
      </c>
      <c r="H3331">
        <v>89.8</v>
      </c>
    </row>
    <row r="3332" spans="1:8" x14ac:dyDescent="0.3">
      <c r="A3332" t="s">
        <v>528</v>
      </c>
      <c r="B3332">
        <f t="shared" si="51"/>
        <v>1998</v>
      </c>
      <c r="C3332" t="s">
        <v>529</v>
      </c>
      <c r="D3332">
        <v>35</v>
      </c>
      <c r="E3332">
        <v>17.399999999999999</v>
      </c>
      <c r="F3332">
        <v>137</v>
      </c>
      <c r="G3332">
        <v>20</v>
      </c>
      <c r="H3332">
        <v>130.19999999999999</v>
      </c>
    </row>
    <row r="3333" spans="1:8" x14ac:dyDescent="0.3">
      <c r="A3333" t="s">
        <v>528</v>
      </c>
      <c r="B3333">
        <f t="shared" si="51"/>
        <v>1999</v>
      </c>
      <c r="C3333" t="s">
        <v>529</v>
      </c>
      <c r="D3333">
        <v>60</v>
      </c>
      <c r="E3333">
        <v>13.3</v>
      </c>
      <c r="F3333">
        <v>237.7</v>
      </c>
      <c r="G3333">
        <v>127.8</v>
      </c>
      <c r="H3333">
        <v>132.19999999999999</v>
      </c>
    </row>
    <row r="3334" spans="1:8" x14ac:dyDescent="0.3">
      <c r="A3334" t="s">
        <v>528</v>
      </c>
      <c r="B3334">
        <f t="shared" si="51"/>
        <v>2000</v>
      </c>
      <c r="C3334" t="s">
        <v>529</v>
      </c>
      <c r="D3334">
        <v>38</v>
      </c>
      <c r="E3334">
        <v>431.1</v>
      </c>
      <c r="F3334">
        <v>18.2</v>
      </c>
      <c r="G3334">
        <v>88.1</v>
      </c>
      <c r="H3334">
        <v>111.6</v>
      </c>
    </row>
    <row r="3335" spans="1:8" x14ac:dyDescent="0.3">
      <c r="A3335" t="s">
        <v>528</v>
      </c>
      <c r="B3335">
        <f t="shared" si="51"/>
        <v>2001</v>
      </c>
      <c r="C3335" t="s">
        <v>529</v>
      </c>
      <c r="E3335">
        <v>361.2</v>
      </c>
      <c r="F3335">
        <v>14.9</v>
      </c>
      <c r="G3335">
        <v>81.2</v>
      </c>
      <c r="H3335">
        <v>134.9</v>
      </c>
    </row>
    <row r="3336" spans="1:8" x14ac:dyDescent="0.3">
      <c r="A3336" t="s">
        <v>528</v>
      </c>
      <c r="B3336">
        <f t="shared" si="51"/>
        <v>2002</v>
      </c>
      <c r="C3336" t="s">
        <v>529</v>
      </c>
      <c r="E3336">
        <v>266.89999999999998</v>
      </c>
      <c r="F3336">
        <v>16.3</v>
      </c>
      <c r="G3336">
        <v>105.3</v>
      </c>
      <c r="H3336">
        <v>144.9</v>
      </c>
    </row>
    <row r="3337" spans="1:8" x14ac:dyDescent="0.3">
      <c r="A3337" t="s">
        <v>530</v>
      </c>
      <c r="B3337">
        <f t="shared" si="51"/>
        <v>2003</v>
      </c>
      <c r="C3337" t="s">
        <v>531</v>
      </c>
      <c r="E3337">
        <v>0</v>
      </c>
      <c r="F3337">
        <v>0.8</v>
      </c>
      <c r="G3337">
        <v>0</v>
      </c>
      <c r="H3337">
        <v>0.4</v>
      </c>
    </row>
    <row r="3338" spans="1:8" x14ac:dyDescent="0.3">
      <c r="A3338" t="s">
        <v>530</v>
      </c>
      <c r="B3338">
        <f t="shared" si="51"/>
        <v>2004</v>
      </c>
      <c r="C3338" t="s">
        <v>531</v>
      </c>
      <c r="E3338">
        <v>0</v>
      </c>
      <c r="F3338">
        <v>1.1000000000000001</v>
      </c>
      <c r="G3338">
        <v>0</v>
      </c>
      <c r="H3338">
        <v>0.3</v>
      </c>
    </row>
    <row r="3339" spans="1:8" x14ac:dyDescent="0.3">
      <c r="A3339" t="s">
        <v>530</v>
      </c>
      <c r="B3339">
        <f t="shared" si="51"/>
        <v>2005</v>
      </c>
      <c r="C3339" t="s">
        <v>531</v>
      </c>
      <c r="E3339">
        <v>0</v>
      </c>
      <c r="F3339">
        <v>0.9</v>
      </c>
      <c r="G3339">
        <v>0</v>
      </c>
      <c r="H3339">
        <v>0.3</v>
      </c>
    </row>
    <row r="3340" spans="1:8" x14ac:dyDescent="0.3">
      <c r="A3340" t="s">
        <v>530</v>
      </c>
      <c r="B3340">
        <f t="shared" si="51"/>
        <v>2006</v>
      </c>
      <c r="C3340" t="s">
        <v>531</v>
      </c>
      <c r="E3340">
        <v>0</v>
      </c>
      <c r="F3340">
        <v>1.4</v>
      </c>
      <c r="G3340">
        <v>0</v>
      </c>
      <c r="H3340">
        <v>0.5</v>
      </c>
    </row>
    <row r="3341" spans="1:8" x14ac:dyDescent="0.3">
      <c r="A3341" t="s">
        <v>530</v>
      </c>
      <c r="B3341">
        <f t="shared" si="51"/>
        <v>2005</v>
      </c>
      <c r="C3341" t="s">
        <v>531</v>
      </c>
      <c r="E3341">
        <v>9.4</v>
      </c>
      <c r="F3341">
        <v>0.1</v>
      </c>
      <c r="G3341">
        <v>0</v>
      </c>
      <c r="H3341">
        <v>0.9</v>
      </c>
    </row>
    <row r="3342" spans="1:8" x14ac:dyDescent="0.3">
      <c r="A3342" t="s">
        <v>530</v>
      </c>
      <c r="B3342">
        <f t="shared" si="51"/>
        <v>2006</v>
      </c>
      <c r="C3342" t="s">
        <v>531</v>
      </c>
      <c r="E3342">
        <v>9.4</v>
      </c>
      <c r="F3342">
        <v>1.1000000000000001</v>
      </c>
      <c r="G3342">
        <v>0</v>
      </c>
      <c r="H3342">
        <v>0.9</v>
      </c>
    </row>
    <row r="3343" spans="1:8" x14ac:dyDescent="0.3">
      <c r="A3343" t="s">
        <v>530</v>
      </c>
      <c r="B3343">
        <f t="shared" si="51"/>
        <v>1996</v>
      </c>
      <c r="C3343" t="s">
        <v>531</v>
      </c>
      <c r="E3343">
        <v>7.7</v>
      </c>
      <c r="F3343">
        <v>0</v>
      </c>
      <c r="G3343">
        <v>0</v>
      </c>
      <c r="H3343">
        <v>0.6</v>
      </c>
    </row>
    <row r="3344" spans="1:8" x14ac:dyDescent="0.3">
      <c r="A3344" t="s">
        <v>530</v>
      </c>
      <c r="B3344">
        <f t="shared" si="51"/>
        <v>1997</v>
      </c>
      <c r="C3344" t="s">
        <v>531</v>
      </c>
      <c r="E3344">
        <v>7.7</v>
      </c>
      <c r="F3344">
        <v>0</v>
      </c>
      <c r="G3344">
        <v>0</v>
      </c>
      <c r="H3344">
        <v>0.4</v>
      </c>
    </row>
    <row r="3345" spans="1:8" x14ac:dyDescent="0.3">
      <c r="A3345" t="s">
        <v>530</v>
      </c>
      <c r="B3345">
        <f t="shared" si="51"/>
        <v>1998</v>
      </c>
      <c r="C3345" t="s">
        <v>531</v>
      </c>
      <c r="E3345">
        <v>7.7</v>
      </c>
      <c r="F3345">
        <v>0</v>
      </c>
      <c r="G3345">
        <v>0</v>
      </c>
      <c r="H3345">
        <v>0.3</v>
      </c>
    </row>
    <row r="3346" spans="1:8" x14ac:dyDescent="0.3">
      <c r="A3346" t="s">
        <v>530</v>
      </c>
      <c r="B3346">
        <f t="shared" si="51"/>
        <v>1999</v>
      </c>
      <c r="C3346" t="s">
        <v>531</v>
      </c>
      <c r="E3346">
        <v>0</v>
      </c>
      <c r="F3346">
        <v>0</v>
      </c>
      <c r="G3346">
        <v>0</v>
      </c>
      <c r="H3346">
        <v>0.3</v>
      </c>
    </row>
    <row r="3347" spans="1:8" x14ac:dyDescent="0.3">
      <c r="A3347" t="s">
        <v>530</v>
      </c>
      <c r="B3347">
        <f t="shared" si="51"/>
        <v>2000</v>
      </c>
      <c r="C3347" t="s">
        <v>531</v>
      </c>
      <c r="E3347">
        <v>84.633333333333326</v>
      </c>
      <c r="F3347">
        <v>1.9166666666666667</v>
      </c>
      <c r="G3347">
        <v>0</v>
      </c>
      <c r="H3347">
        <v>93.333333333333329</v>
      </c>
    </row>
    <row r="3348" spans="1:8" x14ac:dyDescent="0.3">
      <c r="A3348" t="s">
        <v>530</v>
      </c>
      <c r="B3348">
        <f t="shared" si="51"/>
        <v>2001</v>
      </c>
      <c r="C3348" t="s">
        <v>531</v>
      </c>
      <c r="E3348">
        <v>0</v>
      </c>
      <c r="F3348">
        <v>0.1</v>
      </c>
      <c r="G3348">
        <v>0</v>
      </c>
      <c r="H3348">
        <v>0.4</v>
      </c>
    </row>
    <row r="3349" spans="1:8" x14ac:dyDescent="0.3">
      <c r="A3349" t="s">
        <v>530</v>
      </c>
      <c r="B3349">
        <f t="shared" si="51"/>
        <v>2002</v>
      </c>
      <c r="C3349" t="s">
        <v>531</v>
      </c>
      <c r="E3349">
        <v>0</v>
      </c>
      <c r="F3349">
        <v>0.4</v>
      </c>
      <c r="G3349">
        <v>0</v>
      </c>
      <c r="H3349">
        <v>0.4</v>
      </c>
    </row>
    <row r="3350" spans="1:8" x14ac:dyDescent="0.3">
      <c r="A3350" t="s">
        <v>532</v>
      </c>
      <c r="B3350">
        <f t="shared" si="51"/>
        <v>2003</v>
      </c>
      <c r="C3350" t="s">
        <v>533</v>
      </c>
      <c r="E3350">
        <v>248.8</v>
      </c>
      <c r="F3350">
        <v>6.4</v>
      </c>
      <c r="G3350">
        <v>0</v>
      </c>
      <c r="H3350">
        <v>244.5</v>
      </c>
    </row>
    <row r="3351" spans="1:8" x14ac:dyDescent="0.3">
      <c r="A3351" t="s">
        <v>532</v>
      </c>
      <c r="B3351">
        <f t="shared" si="51"/>
        <v>2004</v>
      </c>
      <c r="C3351" t="s">
        <v>533</v>
      </c>
      <c r="E3351">
        <v>248.8</v>
      </c>
      <c r="F3351">
        <v>6.4</v>
      </c>
      <c r="G3351">
        <v>0</v>
      </c>
      <c r="H3351">
        <v>244.5</v>
      </c>
    </row>
    <row r="3352" spans="1:8" x14ac:dyDescent="0.3">
      <c r="A3352" t="s">
        <v>532</v>
      </c>
      <c r="B3352">
        <f t="shared" si="51"/>
        <v>2005</v>
      </c>
      <c r="C3352" t="s">
        <v>533</v>
      </c>
      <c r="E3352">
        <v>227.3</v>
      </c>
      <c r="F3352">
        <v>1</v>
      </c>
      <c r="G3352">
        <v>0</v>
      </c>
      <c r="H3352">
        <v>293.10000000000002</v>
      </c>
    </row>
    <row r="3353" spans="1:8" x14ac:dyDescent="0.3">
      <c r="A3353" t="s">
        <v>532</v>
      </c>
      <c r="B3353">
        <f t="shared" si="51"/>
        <v>2006</v>
      </c>
      <c r="C3353" t="s">
        <v>533</v>
      </c>
      <c r="E3353">
        <v>248.8</v>
      </c>
      <c r="F3353">
        <v>7.5</v>
      </c>
      <c r="G3353">
        <v>0</v>
      </c>
      <c r="H3353">
        <v>333.7</v>
      </c>
    </row>
    <row r="3354" spans="1:8" x14ac:dyDescent="0.3">
      <c r="A3354" t="s">
        <v>532</v>
      </c>
      <c r="B3354">
        <f t="shared" si="51"/>
        <v>2005</v>
      </c>
      <c r="C3354" t="s">
        <v>533</v>
      </c>
      <c r="E3354">
        <v>280.10000000000002</v>
      </c>
      <c r="F3354">
        <v>4.2</v>
      </c>
      <c r="G3354">
        <v>0</v>
      </c>
      <c r="H3354">
        <v>365.5</v>
      </c>
    </row>
    <row r="3355" spans="1:8" x14ac:dyDescent="0.3">
      <c r="A3355" t="s">
        <v>532</v>
      </c>
      <c r="B3355">
        <f t="shared" si="51"/>
        <v>2006</v>
      </c>
      <c r="C3355" t="s">
        <v>533</v>
      </c>
      <c r="D3355">
        <v>22</v>
      </c>
      <c r="E3355">
        <v>212.7</v>
      </c>
      <c r="F3355">
        <v>1.2</v>
      </c>
      <c r="G3355">
        <v>0</v>
      </c>
      <c r="H3355">
        <v>410</v>
      </c>
    </row>
    <row r="3356" spans="1:8" x14ac:dyDescent="0.3">
      <c r="A3356" t="s">
        <v>532</v>
      </c>
      <c r="B3356">
        <f t="shared" si="51"/>
        <v>1996</v>
      </c>
      <c r="C3356" t="s">
        <v>533</v>
      </c>
      <c r="D3356">
        <v>22</v>
      </c>
      <c r="E3356">
        <v>181.5</v>
      </c>
      <c r="F3356">
        <v>3.8</v>
      </c>
      <c r="G3356">
        <v>0</v>
      </c>
      <c r="H3356">
        <v>412.9</v>
      </c>
    </row>
    <row r="3357" spans="1:8" x14ac:dyDescent="0.3">
      <c r="A3357" t="s">
        <v>532</v>
      </c>
      <c r="B3357">
        <f t="shared" ref="B3357:B3420" si="52">B3344</f>
        <v>1997</v>
      </c>
      <c r="C3357" t="s">
        <v>533</v>
      </c>
      <c r="D3357">
        <v>26.5</v>
      </c>
      <c r="E3357">
        <v>285.5</v>
      </c>
      <c r="F3357">
        <v>16.7</v>
      </c>
      <c r="G3357">
        <v>0</v>
      </c>
      <c r="H3357">
        <v>242.8</v>
      </c>
    </row>
    <row r="3358" spans="1:8" x14ac:dyDescent="0.3">
      <c r="A3358" t="s">
        <v>532</v>
      </c>
      <c r="B3358">
        <f t="shared" si="52"/>
        <v>1998</v>
      </c>
      <c r="C3358" t="s">
        <v>533</v>
      </c>
      <c r="D3358">
        <v>35</v>
      </c>
      <c r="E3358">
        <v>232.1</v>
      </c>
      <c r="F3358">
        <v>19.100000000000001</v>
      </c>
      <c r="G3358">
        <v>0</v>
      </c>
      <c r="H3358">
        <v>268.2</v>
      </c>
    </row>
    <row r="3359" spans="1:8" x14ac:dyDescent="0.3">
      <c r="A3359" t="s">
        <v>532</v>
      </c>
      <c r="B3359">
        <f t="shared" si="52"/>
        <v>1999</v>
      </c>
      <c r="C3359" t="s">
        <v>533</v>
      </c>
      <c r="D3359">
        <v>38</v>
      </c>
      <c r="E3359">
        <v>380.1</v>
      </c>
      <c r="F3359">
        <v>17</v>
      </c>
      <c r="G3359">
        <v>0</v>
      </c>
      <c r="H3359">
        <v>286.60000000000002</v>
      </c>
    </row>
    <row r="3360" spans="1:8" x14ac:dyDescent="0.3">
      <c r="A3360" t="s">
        <v>532</v>
      </c>
      <c r="B3360">
        <f t="shared" si="52"/>
        <v>2000</v>
      </c>
      <c r="C3360" t="s">
        <v>533</v>
      </c>
      <c r="D3360">
        <v>44</v>
      </c>
      <c r="E3360">
        <v>416.3</v>
      </c>
      <c r="F3360">
        <v>6.1</v>
      </c>
      <c r="G3360">
        <v>0</v>
      </c>
      <c r="H3360">
        <v>294.8</v>
      </c>
    </row>
    <row r="3361" spans="1:8" x14ac:dyDescent="0.3">
      <c r="A3361" t="s">
        <v>532</v>
      </c>
      <c r="B3361">
        <f t="shared" si="52"/>
        <v>2001</v>
      </c>
      <c r="C3361" t="s">
        <v>533</v>
      </c>
      <c r="E3361">
        <v>523.4</v>
      </c>
      <c r="F3361">
        <v>6.9</v>
      </c>
      <c r="G3361">
        <v>0</v>
      </c>
      <c r="H3361">
        <v>286.10000000000002</v>
      </c>
    </row>
    <row r="3362" spans="1:8" x14ac:dyDescent="0.3">
      <c r="A3362" t="s">
        <v>532</v>
      </c>
      <c r="B3362">
        <f t="shared" si="52"/>
        <v>2002</v>
      </c>
      <c r="C3362" t="s">
        <v>533</v>
      </c>
      <c r="E3362">
        <v>444.5</v>
      </c>
      <c r="F3362">
        <v>2.2000000000000002</v>
      </c>
      <c r="G3362">
        <v>44.7</v>
      </c>
      <c r="H3362">
        <v>315.7</v>
      </c>
    </row>
    <row r="3363" spans="1:8" x14ac:dyDescent="0.3">
      <c r="A3363" t="s">
        <v>534</v>
      </c>
      <c r="B3363">
        <f t="shared" si="52"/>
        <v>2003</v>
      </c>
      <c r="C3363" t="s">
        <v>535</v>
      </c>
      <c r="E3363">
        <v>10.199999999999999</v>
      </c>
      <c r="F3363">
        <v>5.5</v>
      </c>
      <c r="G3363">
        <v>0</v>
      </c>
      <c r="H3363">
        <v>92.9</v>
      </c>
    </row>
    <row r="3364" spans="1:8" x14ac:dyDescent="0.3">
      <c r="A3364" t="s">
        <v>534</v>
      </c>
      <c r="B3364">
        <f t="shared" si="52"/>
        <v>2004</v>
      </c>
      <c r="C3364" t="s">
        <v>535</v>
      </c>
      <c r="E3364">
        <v>74.400000000000006</v>
      </c>
      <c r="F3364">
        <v>5.8</v>
      </c>
      <c r="G3364">
        <v>0</v>
      </c>
      <c r="H3364">
        <v>80.8</v>
      </c>
    </row>
    <row r="3365" spans="1:8" x14ac:dyDescent="0.3">
      <c r="A3365" t="s">
        <v>534</v>
      </c>
      <c r="B3365">
        <f t="shared" si="52"/>
        <v>2005</v>
      </c>
      <c r="C3365" t="s">
        <v>535</v>
      </c>
      <c r="E3365">
        <v>164.1</v>
      </c>
      <c r="F3365">
        <v>7.1</v>
      </c>
      <c r="G3365">
        <v>0</v>
      </c>
      <c r="H3365">
        <v>128.9</v>
      </c>
    </row>
    <row r="3366" spans="1:8" x14ac:dyDescent="0.3">
      <c r="A3366" t="s">
        <v>534</v>
      </c>
      <c r="B3366">
        <f t="shared" si="52"/>
        <v>2006</v>
      </c>
      <c r="C3366" t="s">
        <v>535</v>
      </c>
      <c r="E3366">
        <v>56.3</v>
      </c>
      <c r="F3366">
        <v>6.7</v>
      </c>
      <c r="G3366">
        <v>0</v>
      </c>
      <c r="H3366">
        <v>275</v>
      </c>
    </row>
    <row r="3367" spans="1:8" x14ac:dyDescent="0.3">
      <c r="A3367" t="s">
        <v>534</v>
      </c>
      <c r="B3367">
        <f t="shared" si="52"/>
        <v>2005</v>
      </c>
      <c r="C3367" t="s">
        <v>535</v>
      </c>
      <c r="E3367">
        <v>134.6</v>
      </c>
      <c r="F3367">
        <v>6.5</v>
      </c>
      <c r="G3367">
        <v>0</v>
      </c>
      <c r="H3367">
        <v>175.3</v>
      </c>
    </row>
    <row r="3368" spans="1:8" x14ac:dyDescent="0.3">
      <c r="A3368" t="s">
        <v>534</v>
      </c>
      <c r="B3368">
        <f t="shared" si="52"/>
        <v>2006</v>
      </c>
      <c r="C3368" t="s">
        <v>535</v>
      </c>
      <c r="E3368">
        <v>125.3</v>
      </c>
      <c r="F3368">
        <v>10.9</v>
      </c>
      <c r="G3368">
        <v>0</v>
      </c>
      <c r="H3368">
        <v>183.4</v>
      </c>
    </row>
    <row r="3369" spans="1:8" x14ac:dyDescent="0.3">
      <c r="A3369" t="s">
        <v>534</v>
      </c>
      <c r="B3369">
        <f t="shared" si="52"/>
        <v>1996</v>
      </c>
      <c r="C3369" t="s">
        <v>535</v>
      </c>
      <c r="E3369">
        <v>25</v>
      </c>
      <c r="F3369">
        <v>1.9</v>
      </c>
      <c r="G3369">
        <v>0</v>
      </c>
      <c r="H3369">
        <v>206.4</v>
      </c>
    </row>
    <row r="3370" spans="1:8" x14ac:dyDescent="0.3">
      <c r="A3370" t="s">
        <v>534</v>
      </c>
      <c r="B3370">
        <f t="shared" si="52"/>
        <v>1997</v>
      </c>
      <c r="C3370" t="s">
        <v>535</v>
      </c>
      <c r="E3370">
        <v>74.949999999999989</v>
      </c>
      <c r="F3370">
        <v>5.8249999999999993</v>
      </c>
      <c r="G3370">
        <v>0</v>
      </c>
      <c r="H3370">
        <v>127.425</v>
      </c>
    </row>
    <row r="3371" spans="1:8" x14ac:dyDescent="0.3">
      <c r="A3371" t="s">
        <v>534</v>
      </c>
      <c r="B3371">
        <f t="shared" si="52"/>
        <v>1998</v>
      </c>
      <c r="C3371" t="s">
        <v>535</v>
      </c>
      <c r="E3371">
        <v>31.3</v>
      </c>
      <c r="F3371">
        <v>4.9000000000000004</v>
      </c>
      <c r="G3371">
        <v>0</v>
      </c>
      <c r="H3371">
        <v>62.8</v>
      </c>
    </row>
    <row r="3372" spans="1:8" x14ac:dyDescent="0.3">
      <c r="A3372" t="s">
        <v>534</v>
      </c>
      <c r="B3372">
        <f t="shared" si="52"/>
        <v>1999</v>
      </c>
      <c r="C3372" t="s">
        <v>535</v>
      </c>
      <c r="D3372">
        <v>6.25</v>
      </c>
      <c r="E3372">
        <v>36.299999999999997</v>
      </c>
      <c r="F3372">
        <v>8</v>
      </c>
      <c r="G3372">
        <v>0</v>
      </c>
      <c r="H3372">
        <v>76.099999999999994</v>
      </c>
    </row>
    <row r="3373" spans="1:8" x14ac:dyDescent="0.3">
      <c r="A3373" t="s">
        <v>534</v>
      </c>
      <c r="B3373">
        <f t="shared" si="52"/>
        <v>2000</v>
      </c>
      <c r="C3373" t="s">
        <v>535</v>
      </c>
      <c r="D3373">
        <v>4</v>
      </c>
      <c r="E3373">
        <v>39.1</v>
      </c>
      <c r="F3373">
        <v>4.5999999999999996</v>
      </c>
      <c r="G3373">
        <v>0</v>
      </c>
      <c r="H3373">
        <v>76.400000000000006</v>
      </c>
    </row>
    <row r="3374" spans="1:8" x14ac:dyDescent="0.3">
      <c r="A3374" t="s">
        <v>534</v>
      </c>
      <c r="B3374">
        <f t="shared" si="52"/>
        <v>2001</v>
      </c>
      <c r="C3374" t="s">
        <v>535</v>
      </c>
      <c r="E3374">
        <v>15.7</v>
      </c>
      <c r="F3374">
        <v>7.1</v>
      </c>
      <c r="G3374">
        <v>0</v>
      </c>
      <c r="H3374">
        <v>89.8</v>
      </c>
    </row>
    <row r="3375" spans="1:8" x14ac:dyDescent="0.3">
      <c r="A3375" t="s">
        <v>534</v>
      </c>
      <c r="B3375">
        <f t="shared" si="52"/>
        <v>2002</v>
      </c>
      <c r="C3375" t="s">
        <v>535</v>
      </c>
      <c r="E3375">
        <v>195.5</v>
      </c>
      <c r="F3375">
        <v>6.3</v>
      </c>
      <c r="G3375">
        <v>0</v>
      </c>
      <c r="H3375">
        <v>84</v>
      </c>
    </row>
    <row r="3376" spans="1:8" x14ac:dyDescent="0.3">
      <c r="A3376" t="s">
        <v>536</v>
      </c>
      <c r="B3376">
        <f t="shared" si="52"/>
        <v>2003</v>
      </c>
      <c r="C3376" t="s">
        <v>537</v>
      </c>
      <c r="E3376">
        <v>1.8</v>
      </c>
      <c r="F3376">
        <v>0.1</v>
      </c>
      <c r="G3376">
        <v>0</v>
      </c>
      <c r="H3376">
        <v>90.2</v>
      </c>
    </row>
    <row r="3377" spans="1:8" x14ac:dyDescent="0.3">
      <c r="A3377" t="s">
        <v>536</v>
      </c>
      <c r="B3377">
        <f t="shared" si="52"/>
        <v>2004</v>
      </c>
      <c r="C3377" t="s">
        <v>537</v>
      </c>
      <c r="E3377">
        <v>0</v>
      </c>
      <c r="F3377">
        <v>0.5</v>
      </c>
      <c r="G3377">
        <v>0</v>
      </c>
      <c r="H3377">
        <v>121.3</v>
      </c>
    </row>
    <row r="3378" spans="1:8" x14ac:dyDescent="0.3">
      <c r="A3378" t="s">
        <v>536</v>
      </c>
      <c r="B3378">
        <f t="shared" si="52"/>
        <v>2005</v>
      </c>
      <c r="C3378" t="s">
        <v>537</v>
      </c>
      <c r="E3378">
        <v>0</v>
      </c>
      <c r="F3378">
        <v>0.3</v>
      </c>
      <c r="G3378">
        <v>0</v>
      </c>
      <c r="H3378">
        <v>119.4</v>
      </c>
    </row>
    <row r="3379" spans="1:8" x14ac:dyDescent="0.3">
      <c r="A3379" t="s">
        <v>536</v>
      </c>
      <c r="B3379">
        <f t="shared" si="52"/>
        <v>2006</v>
      </c>
      <c r="C3379" t="s">
        <v>537</v>
      </c>
      <c r="E3379">
        <v>0</v>
      </c>
      <c r="F3379">
        <v>0.5</v>
      </c>
      <c r="G3379">
        <v>0</v>
      </c>
      <c r="H3379">
        <v>138.69999999999999</v>
      </c>
    </row>
    <row r="3380" spans="1:8" x14ac:dyDescent="0.3">
      <c r="A3380" t="s">
        <v>536</v>
      </c>
      <c r="B3380">
        <f t="shared" si="52"/>
        <v>2005</v>
      </c>
      <c r="C3380" t="s">
        <v>537</v>
      </c>
      <c r="E3380">
        <v>0</v>
      </c>
      <c r="F3380">
        <v>7.3</v>
      </c>
      <c r="G3380">
        <v>0</v>
      </c>
      <c r="H3380">
        <v>138.19999999999999</v>
      </c>
    </row>
    <row r="3381" spans="1:8" x14ac:dyDescent="0.3">
      <c r="A3381" t="s">
        <v>536</v>
      </c>
      <c r="B3381">
        <f t="shared" si="52"/>
        <v>2006</v>
      </c>
      <c r="C3381" t="s">
        <v>537</v>
      </c>
      <c r="D3381">
        <v>14</v>
      </c>
      <c r="E3381">
        <v>0</v>
      </c>
      <c r="F3381">
        <v>0.6</v>
      </c>
      <c r="G3381">
        <v>0</v>
      </c>
      <c r="H3381">
        <v>180.9</v>
      </c>
    </row>
    <row r="3382" spans="1:8" x14ac:dyDescent="0.3">
      <c r="A3382" t="s">
        <v>536</v>
      </c>
      <c r="B3382">
        <f t="shared" si="52"/>
        <v>1996</v>
      </c>
      <c r="C3382" t="s">
        <v>537</v>
      </c>
      <c r="D3382">
        <v>14.75</v>
      </c>
      <c r="E3382">
        <v>0</v>
      </c>
      <c r="F3382">
        <v>1.2</v>
      </c>
      <c r="G3382">
        <v>0</v>
      </c>
      <c r="H3382">
        <v>198.9</v>
      </c>
    </row>
    <row r="3383" spans="1:8" x14ac:dyDescent="0.3">
      <c r="A3383" t="s">
        <v>536</v>
      </c>
      <c r="B3383">
        <f t="shared" si="52"/>
        <v>1997</v>
      </c>
      <c r="C3383" t="s">
        <v>537</v>
      </c>
      <c r="D3383">
        <v>29.35</v>
      </c>
      <c r="E3383">
        <v>0</v>
      </c>
      <c r="F3383">
        <v>4.3</v>
      </c>
      <c r="G3383">
        <v>0</v>
      </c>
      <c r="H3383">
        <v>157.5</v>
      </c>
    </row>
    <row r="3384" spans="1:8" x14ac:dyDescent="0.3">
      <c r="A3384" t="s">
        <v>536</v>
      </c>
      <c r="B3384">
        <f t="shared" si="52"/>
        <v>1998</v>
      </c>
      <c r="C3384" t="s">
        <v>537</v>
      </c>
      <c r="D3384">
        <v>39.1</v>
      </c>
      <c r="E3384">
        <v>0</v>
      </c>
      <c r="F3384">
        <v>2.7</v>
      </c>
      <c r="G3384">
        <v>0</v>
      </c>
      <c r="H3384">
        <v>162.69999999999999</v>
      </c>
    </row>
    <row r="3385" spans="1:8" x14ac:dyDescent="0.3">
      <c r="A3385" t="s">
        <v>536</v>
      </c>
      <c r="B3385">
        <f t="shared" si="52"/>
        <v>1999</v>
      </c>
      <c r="C3385" t="s">
        <v>537</v>
      </c>
      <c r="D3385">
        <v>42</v>
      </c>
      <c r="E3385">
        <v>0</v>
      </c>
      <c r="F3385">
        <v>2.1</v>
      </c>
      <c r="G3385">
        <v>0</v>
      </c>
      <c r="H3385">
        <v>217.2</v>
      </c>
    </row>
    <row r="3386" spans="1:8" x14ac:dyDescent="0.3">
      <c r="A3386" t="s">
        <v>536</v>
      </c>
      <c r="B3386">
        <f t="shared" si="52"/>
        <v>2000</v>
      </c>
      <c r="C3386" t="s">
        <v>537</v>
      </c>
      <c r="D3386">
        <v>46</v>
      </c>
      <c r="E3386">
        <v>0</v>
      </c>
      <c r="F3386">
        <v>2.9</v>
      </c>
      <c r="G3386">
        <v>0</v>
      </c>
      <c r="H3386">
        <v>231</v>
      </c>
    </row>
    <row r="3387" spans="1:8" x14ac:dyDescent="0.3">
      <c r="A3387" t="s">
        <v>536</v>
      </c>
      <c r="B3387">
        <f t="shared" si="52"/>
        <v>2001</v>
      </c>
      <c r="C3387" t="s">
        <v>537</v>
      </c>
      <c r="E3387">
        <v>33.299999999999997</v>
      </c>
      <c r="F3387">
        <v>4</v>
      </c>
      <c r="G3387">
        <v>0</v>
      </c>
      <c r="H3387">
        <v>191.7</v>
      </c>
    </row>
    <row r="3388" spans="1:8" x14ac:dyDescent="0.3">
      <c r="A3388" t="s">
        <v>536</v>
      </c>
      <c r="B3388">
        <f t="shared" si="52"/>
        <v>2002</v>
      </c>
      <c r="C3388" t="s">
        <v>537</v>
      </c>
      <c r="E3388">
        <v>16.7</v>
      </c>
      <c r="F3388">
        <v>3.2</v>
      </c>
      <c r="G3388">
        <v>0</v>
      </c>
      <c r="H3388">
        <v>283.2</v>
      </c>
    </row>
    <row r="3389" spans="1:8" x14ac:dyDescent="0.3">
      <c r="A3389" t="s">
        <v>538</v>
      </c>
      <c r="B3389">
        <f t="shared" si="52"/>
        <v>2003</v>
      </c>
      <c r="C3389" t="s">
        <v>539</v>
      </c>
      <c r="E3389">
        <v>2409.1999999999998</v>
      </c>
      <c r="F3389">
        <v>303.7</v>
      </c>
      <c r="G3389">
        <v>202.5</v>
      </c>
      <c r="H3389">
        <v>2302.6999999999998</v>
      </c>
    </row>
    <row r="3390" spans="1:8" x14ac:dyDescent="0.3">
      <c r="A3390" t="s">
        <v>538</v>
      </c>
      <c r="B3390">
        <f t="shared" si="52"/>
        <v>2004</v>
      </c>
      <c r="C3390" t="s">
        <v>539</v>
      </c>
      <c r="E3390">
        <v>2329.5</v>
      </c>
      <c r="F3390">
        <v>855.7</v>
      </c>
      <c r="G3390">
        <v>266</v>
      </c>
      <c r="H3390">
        <v>2275.6</v>
      </c>
    </row>
    <row r="3391" spans="1:8" x14ac:dyDescent="0.3">
      <c r="A3391" t="s">
        <v>538</v>
      </c>
      <c r="B3391">
        <f t="shared" si="52"/>
        <v>2005</v>
      </c>
      <c r="C3391" t="s">
        <v>539</v>
      </c>
      <c r="E3391">
        <v>1969.1</v>
      </c>
      <c r="F3391">
        <v>973.7</v>
      </c>
      <c r="G3391">
        <v>266</v>
      </c>
      <c r="H3391">
        <v>2392.9</v>
      </c>
    </row>
    <row r="3392" spans="1:8" x14ac:dyDescent="0.3">
      <c r="A3392" t="s">
        <v>538</v>
      </c>
      <c r="B3392">
        <f t="shared" si="52"/>
        <v>2006</v>
      </c>
      <c r="C3392" t="s">
        <v>539</v>
      </c>
      <c r="E3392">
        <v>1400.5</v>
      </c>
      <c r="F3392">
        <v>869.9</v>
      </c>
      <c r="G3392">
        <v>292</v>
      </c>
      <c r="H3392">
        <v>2413.1999999999998</v>
      </c>
    </row>
    <row r="3393" spans="1:8" x14ac:dyDescent="0.3">
      <c r="A3393" t="s">
        <v>538</v>
      </c>
      <c r="B3393">
        <f t="shared" si="52"/>
        <v>2005</v>
      </c>
      <c r="C3393" t="s">
        <v>539</v>
      </c>
      <c r="E3393">
        <v>862.7</v>
      </c>
      <c r="F3393">
        <v>603.4</v>
      </c>
      <c r="G3393">
        <v>459.6</v>
      </c>
      <c r="H3393">
        <v>2035.4</v>
      </c>
    </row>
    <row r="3394" spans="1:8" x14ac:dyDescent="0.3">
      <c r="A3394" t="s">
        <v>538</v>
      </c>
      <c r="B3394">
        <f t="shared" si="52"/>
        <v>2006</v>
      </c>
      <c r="C3394" t="s">
        <v>539</v>
      </c>
      <c r="D3394">
        <v>70</v>
      </c>
      <c r="E3394">
        <v>70.400000000000006</v>
      </c>
      <c r="F3394">
        <v>558.20000000000005</v>
      </c>
      <c r="G3394">
        <v>515.5</v>
      </c>
      <c r="H3394">
        <v>1976.3</v>
      </c>
    </row>
    <row r="3395" spans="1:8" x14ac:dyDescent="0.3">
      <c r="A3395" t="s">
        <v>538</v>
      </c>
      <c r="B3395">
        <f t="shared" si="52"/>
        <v>1996</v>
      </c>
      <c r="C3395" t="s">
        <v>539</v>
      </c>
      <c r="D3395">
        <v>74.25</v>
      </c>
      <c r="E3395">
        <v>100.3</v>
      </c>
      <c r="F3395">
        <v>88.8</v>
      </c>
      <c r="G3395">
        <v>570.6</v>
      </c>
      <c r="H3395">
        <v>2128.6</v>
      </c>
    </row>
    <row r="3396" spans="1:8" x14ac:dyDescent="0.3">
      <c r="A3396" t="s">
        <v>538</v>
      </c>
      <c r="B3396">
        <f t="shared" si="52"/>
        <v>1997</v>
      </c>
      <c r="C3396" t="s">
        <v>539</v>
      </c>
      <c r="D3396">
        <v>128.19999999999999</v>
      </c>
      <c r="E3396">
        <v>1.7</v>
      </c>
      <c r="F3396">
        <v>98.2</v>
      </c>
      <c r="G3396">
        <v>643.5</v>
      </c>
      <c r="H3396">
        <v>1269.8</v>
      </c>
    </row>
    <row r="3397" spans="1:8" x14ac:dyDescent="0.3">
      <c r="A3397" t="s">
        <v>538</v>
      </c>
      <c r="B3397">
        <f t="shared" si="52"/>
        <v>1998</v>
      </c>
      <c r="C3397" t="s">
        <v>539</v>
      </c>
      <c r="D3397">
        <v>173.93</v>
      </c>
      <c r="E3397">
        <v>54.9</v>
      </c>
      <c r="F3397">
        <v>147.4</v>
      </c>
      <c r="G3397">
        <v>1202.3</v>
      </c>
      <c r="H3397">
        <v>1348.4</v>
      </c>
    </row>
    <row r="3398" spans="1:8" x14ac:dyDescent="0.3">
      <c r="A3398" t="s">
        <v>538</v>
      </c>
      <c r="B3398">
        <f t="shared" si="52"/>
        <v>1999</v>
      </c>
      <c r="C3398" t="s">
        <v>539</v>
      </c>
      <c r="D3398">
        <v>200</v>
      </c>
      <c r="E3398">
        <v>1000.9</v>
      </c>
      <c r="F3398">
        <v>2020</v>
      </c>
      <c r="G3398">
        <v>709</v>
      </c>
      <c r="H3398">
        <v>1479.8</v>
      </c>
    </row>
    <row r="3399" spans="1:8" x14ac:dyDescent="0.3">
      <c r="A3399" t="s">
        <v>538</v>
      </c>
      <c r="B3399">
        <f t="shared" si="52"/>
        <v>2000</v>
      </c>
      <c r="C3399" t="s">
        <v>539</v>
      </c>
      <c r="D3399">
        <v>210</v>
      </c>
      <c r="E3399">
        <v>6000</v>
      </c>
      <c r="F3399">
        <v>106.7</v>
      </c>
      <c r="G3399">
        <v>5775.7</v>
      </c>
      <c r="H3399">
        <v>1910.8</v>
      </c>
    </row>
    <row r="3400" spans="1:8" x14ac:dyDescent="0.3">
      <c r="A3400" t="s">
        <v>538</v>
      </c>
      <c r="B3400">
        <f t="shared" si="52"/>
        <v>2001</v>
      </c>
      <c r="C3400" t="s">
        <v>539</v>
      </c>
      <c r="E3400">
        <v>12346.5</v>
      </c>
      <c r="F3400">
        <v>101</v>
      </c>
      <c r="G3400">
        <v>10080.299999999999</v>
      </c>
      <c r="H3400">
        <v>2862.6</v>
      </c>
    </row>
    <row r="3401" spans="1:8" x14ac:dyDescent="0.3">
      <c r="A3401" t="s">
        <v>538</v>
      </c>
      <c r="B3401">
        <f t="shared" si="52"/>
        <v>2002</v>
      </c>
      <c r="C3401" t="s">
        <v>539</v>
      </c>
      <c r="E3401">
        <v>12304.4</v>
      </c>
      <c r="F3401">
        <v>199.2</v>
      </c>
      <c r="G3401">
        <v>8362.5</v>
      </c>
      <c r="H3401">
        <v>3354.6</v>
      </c>
    </row>
    <row r="3402" spans="1:8" x14ac:dyDescent="0.3">
      <c r="A3402" t="s">
        <v>540</v>
      </c>
      <c r="B3402">
        <f t="shared" si="52"/>
        <v>2003</v>
      </c>
      <c r="C3402" t="s">
        <v>541</v>
      </c>
      <c r="E3402">
        <v>23.8</v>
      </c>
      <c r="F3402">
        <v>36.1</v>
      </c>
      <c r="G3402">
        <v>0</v>
      </c>
      <c r="H3402">
        <v>66.3</v>
      </c>
    </row>
    <row r="3403" spans="1:8" x14ac:dyDescent="0.3">
      <c r="A3403" t="s">
        <v>540</v>
      </c>
      <c r="B3403">
        <f t="shared" si="52"/>
        <v>2004</v>
      </c>
      <c r="C3403" t="s">
        <v>541</v>
      </c>
      <c r="E3403">
        <v>37.5</v>
      </c>
      <c r="F3403">
        <v>9.1999999999999993</v>
      </c>
      <c r="G3403">
        <v>0</v>
      </c>
      <c r="H3403">
        <v>70.3</v>
      </c>
    </row>
    <row r="3404" spans="1:8" x14ac:dyDescent="0.3">
      <c r="A3404" t="s">
        <v>540</v>
      </c>
      <c r="B3404">
        <f t="shared" si="52"/>
        <v>2005</v>
      </c>
      <c r="C3404" t="s">
        <v>541</v>
      </c>
      <c r="E3404">
        <v>11.4</v>
      </c>
      <c r="F3404">
        <v>15.8</v>
      </c>
      <c r="G3404">
        <v>0</v>
      </c>
      <c r="H3404">
        <v>146.1</v>
      </c>
    </row>
    <row r="3405" spans="1:8" x14ac:dyDescent="0.3">
      <c r="A3405" t="s">
        <v>540</v>
      </c>
      <c r="B3405">
        <f t="shared" si="52"/>
        <v>2006</v>
      </c>
      <c r="C3405" t="s">
        <v>541</v>
      </c>
      <c r="E3405">
        <v>4.5999999999999996</v>
      </c>
      <c r="F3405">
        <v>23.3</v>
      </c>
      <c r="G3405">
        <v>0</v>
      </c>
      <c r="H3405">
        <v>114.3</v>
      </c>
    </row>
    <row r="3406" spans="1:8" x14ac:dyDescent="0.3">
      <c r="A3406" t="s">
        <v>540</v>
      </c>
      <c r="B3406">
        <f t="shared" si="52"/>
        <v>2005</v>
      </c>
      <c r="C3406" t="s">
        <v>541</v>
      </c>
      <c r="E3406">
        <v>1.5</v>
      </c>
      <c r="F3406">
        <v>20.8</v>
      </c>
      <c r="G3406">
        <v>0</v>
      </c>
      <c r="H3406">
        <v>122.6</v>
      </c>
    </row>
    <row r="3407" spans="1:8" x14ac:dyDescent="0.3">
      <c r="A3407" t="s">
        <v>540</v>
      </c>
      <c r="B3407">
        <f t="shared" si="52"/>
        <v>2006</v>
      </c>
      <c r="C3407" t="s">
        <v>541</v>
      </c>
      <c r="D3407">
        <v>45</v>
      </c>
      <c r="E3407">
        <v>0</v>
      </c>
      <c r="F3407">
        <v>52.6</v>
      </c>
      <c r="G3407">
        <v>0</v>
      </c>
      <c r="H3407">
        <v>90.3</v>
      </c>
    </row>
    <row r="3408" spans="1:8" x14ac:dyDescent="0.3">
      <c r="A3408" t="s">
        <v>540</v>
      </c>
      <c r="B3408">
        <f t="shared" si="52"/>
        <v>1996</v>
      </c>
      <c r="C3408" t="s">
        <v>541</v>
      </c>
      <c r="D3408">
        <v>23</v>
      </c>
      <c r="E3408">
        <v>0</v>
      </c>
      <c r="F3408">
        <v>51.7</v>
      </c>
      <c r="G3408">
        <v>0</v>
      </c>
      <c r="H3408">
        <v>100.4</v>
      </c>
    </row>
    <row r="3409" spans="1:8" x14ac:dyDescent="0.3">
      <c r="A3409" t="s">
        <v>540</v>
      </c>
      <c r="B3409">
        <f t="shared" si="52"/>
        <v>1997</v>
      </c>
      <c r="C3409" t="s">
        <v>541</v>
      </c>
      <c r="D3409">
        <v>35</v>
      </c>
      <c r="E3409">
        <v>0</v>
      </c>
      <c r="F3409">
        <v>62.8</v>
      </c>
      <c r="G3409">
        <v>0</v>
      </c>
      <c r="H3409">
        <v>96.4</v>
      </c>
    </row>
    <row r="3410" spans="1:8" x14ac:dyDescent="0.3">
      <c r="A3410" t="s">
        <v>540</v>
      </c>
      <c r="B3410">
        <f t="shared" si="52"/>
        <v>1998</v>
      </c>
      <c r="C3410" t="s">
        <v>541</v>
      </c>
      <c r="D3410">
        <v>45</v>
      </c>
      <c r="E3410">
        <v>0</v>
      </c>
      <c r="F3410">
        <v>92.4</v>
      </c>
      <c r="G3410">
        <v>0</v>
      </c>
      <c r="H3410">
        <v>105.1</v>
      </c>
    </row>
    <row r="3411" spans="1:8" x14ac:dyDescent="0.3">
      <c r="A3411" t="s">
        <v>540</v>
      </c>
      <c r="B3411">
        <f t="shared" si="52"/>
        <v>1999</v>
      </c>
      <c r="C3411" t="s">
        <v>541</v>
      </c>
      <c r="D3411">
        <v>50</v>
      </c>
      <c r="E3411">
        <v>0</v>
      </c>
      <c r="F3411">
        <v>191.1</v>
      </c>
      <c r="G3411">
        <v>0</v>
      </c>
      <c r="H3411">
        <v>128.5</v>
      </c>
    </row>
    <row r="3412" spans="1:8" x14ac:dyDescent="0.3">
      <c r="A3412" t="s">
        <v>540</v>
      </c>
      <c r="B3412">
        <f t="shared" si="52"/>
        <v>2000</v>
      </c>
      <c r="C3412" t="s">
        <v>541</v>
      </c>
      <c r="D3412">
        <v>75</v>
      </c>
      <c r="E3412">
        <v>0</v>
      </c>
      <c r="F3412">
        <v>45.6</v>
      </c>
      <c r="G3412">
        <v>148.5</v>
      </c>
      <c r="H3412">
        <v>157.30000000000001</v>
      </c>
    </row>
    <row r="3413" spans="1:8" x14ac:dyDescent="0.3">
      <c r="A3413" t="s">
        <v>540</v>
      </c>
      <c r="B3413">
        <f t="shared" si="52"/>
        <v>2001</v>
      </c>
      <c r="C3413" t="s">
        <v>541</v>
      </c>
      <c r="E3413">
        <v>0</v>
      </c>
      <c r="F3413">
        <v>63.5</v>
      </c>
      <c r="G3413">
        <v>129.69999999999999</v>
      </c>
      <c r="H3413">
        <v>197.3</v>
      </c>
    </row>
    <row r="3414" spans="1:8" x14ac:dyDescent="0.3">
      <c r="A3414" t="s">
        <v>540</v>
      </c>
      <c r="B3414">
        <f t="shared" si="52"/>
        <v>2002</v>
      </c>
      <c r="C3414" t="s">
        <v>541</v>
      </c>
      <c r="E3414">
        <v>0</v>
      </c>
      <c r="F3414">
        <v>82.4</v>
      </c>
      <c r="G3414">
        <v>96.4</v>
      </c>
      <c r="H3414">
        <v>296.60000000000002</v>
      </c>
    </row>
    <row r="3415" spans="1:8" x14ac:dyDescent="0.3">
      <c r="A3415" t="s">
        <v>542</v>
      </c>
      <c r="B3415">
        <f t="shared" si="52"/>
        <v>2003</v>
      </c>
      <c r="C3415" t="s">
        <v>543</v>
      </c>
      <c r="E3415">
        <v>168.6</v>
      </c>
      <c r="F3415">
        <v>55.7</v>
      </c>
      <c r="G3415">
        <v>202.8</v>
      </c>
      <c r="H3415">
        <v>1625.1</v>
      </c>
    </row>
    <row r="3416" spans="1:8" x14ac:dyDescent="0.3">
      <c r="A3416" t="s">
        <v>542</v>
      </c>
      <c r="B3416">
        <f t="shared" si="52"/>
        <v>2004</v>
      </c>
      <c r="C3416" t="s">
        <v>543</v>
      </c>
      <c r="E3416">
        <v>181.6</v>
      </c>
      <c r="F3416">
        <v>52.5</v>
      </c>
      <c r="G3416">
        <v>202.8</v>
      </c>
      <c r="H3416">
        <v>1298.8</v>
      </c>
    </row>
    <row r="3417" spans="1:8" x14ac:dyDescent="0.3">
      <c r="A3417" t="s">
        <v>542</v>
      </c>
      <c r="B3417">
        <f t="shared" si="52"/>
        <v>2005</v>
      </c>
      <c r="C3417" t="s">
        <v>543</v>
      </c>
      <c r="E3417">
        <v>1018.4</v>
      </c>
      <c r="F3417">
        <v>44</v>
      </c>
      <c r="G3417">
        <v>202.8</v>
      </c>
      <c r="H3417">
        <v>1342</v>
      </c>
    </row>
    <row r="3418" spans="1:8" x14ac:dyDescent="0.3">
      <c r="A3418" t="s">
        <v>542</v>
      </c>
      <c r="B3418">
        <f t="shared" si="52"/>
        <v>2006</v>
      </c>
      <c r="C3418" t="s">
        <v>543</v>
      </c>
      <c r="E3418">
        <v>1092.3</v>
      </c>
      <c r="F3418">
        <v>17.600000000000001</v>
      </c>
      <c r="G3418">
        <v>202.8</v>
      </c>
      <c r="H3418">
        <v>1585.6</v>
      </c>
    </row>
    <row r="3419" spans="1:8" x14ac:dyDescent="0.3">
      <c r="A3419" t="s">
        <v>542</v>
      </c>
      <c r="B3419">
        <f t="shared" si="52"/>
        <v>2005</v>
      </c>
      <c r="C3419" t="s">
        <v>543</v>
      </c>
      <c r="E3419">
        <v>997.5</v>
      </c>
      <c r="F3419">
        <v>83.9</v>
      </c>
      <c r="G3419">
        <v>180.3</v>
      </c>
      <c r="H3419">
        <v>1799.8</v>
      </c>
    </row>
    <row r="3420" spans="1:8" x14ac:dyDescent="0.3">
      <c r="A3420" t="s">
        <v>542</v>
      </c>
      <c r="B3420">
        <f t="shared" si="52"/>
        <v>2006</v>
      </c>
      <c r="C3420" t="s">
        <v>543</v>
      </c>
      <c r="D3420">
        <v>30</v>
      </c>
      <c r="E3420">
        <v>940.2</v>
      </c>
      <c r="F3420">
        <v>37.700000000000003</v>
      </c>
      <c r="G3420">
        <v>180.3</v>
      </c>
      <c r="H3420">
        <v>1905.1</v>
      </c>
    </row>
    <row r="3421" spans="1:8" x14ac:dyDescent="0.3">
      <c r="A3421" t="s">
        <v>542</v>
      </c>
      <c r="B3421">
        <f t="shared" ref="B3421:B3484" si="53">B3408</f>
        <v>1996</v>
      </c>
      <c r="C3421" t="s">
        <v>543</v>
      </c>
      <c r="D3421">
        <v>30</v>
      </c>
      <c r="E3421">
        <v>778.3</v>
      </c>
      <c r="F3421">
        <v>30.2</v>
      </c>
      <c r="G3421">
        <v>180.3</v>
      </c>
      <c r="H3421">
        <v>2016.1</v>
      </c>
    </row>
    <row r="3422" spans="1:8" x14ac:dyDescent="0.3">
      <c r="A3422" t="s">
        <v>542</v>
      </c>
      <c r="B3422">
        <f t="shared" si="53"/>
        <v>1997</v>
      </c>
      <c r="C3422" t="s">
        <v>543</v>
      </c>
      <c r="D3422">
        <v>30</v>
      </c>
      <c r="E3422">
        <v>786.3</v>
      </c>
      <c r="F3422">
        <v>136.4</v>
      </c>
      <c r="G3422">
        <v>105.6</v>
      </c>
      <c r="H3422">
        <v>1544</v>
      </c>
    </row>
    <row r="3423" spans="1:8" x14ac:dyDescent="0.3">
      <c r="A3423" t="s">
        <v>542</v>
      </c>
      <c r="B3423">
        <f t="shared" si="53"/>
        <v>1998</v>
      </c>
      <c r="C3423" t="s">
        <v>543</v>
      </c>
      <c r="D3423">
        <v>35</v>
      </c>
      <c r="E3423">
        <v>778.6</v>
      </c>
      <c r="F3423">
        <v>117.9</v>
      </c>
      <c r="G3423">
        <v>114.2</v>
      </c>
      <c r="H3423">
        <v>1607.8</v>
      </c>
    </row>
    <row r="3424" spans="1:8" x14ac:dyDescent="0.3">
      <c r="A3424" t="s">
        <v>542</v>
      </c>
      <c r="B3424">
        <f t="shared" si="53"/>
        <v>1999</v>
      </c>
      <c r="C3424" t="s">
        <v>543</v>
      </c>
      <c r="D3424">
        <v>39</v>
      </c>
      <c r="E3424">
        <v>512.29999999999995</v>
      </c>
      <c r="F3424">
        <v>335.3</v>
      </c>
      <c r="G3424">
        <v>60.7</v>
      </c>
      <c r="H3424">
        <v>2692.9</v>
      </c>
    </row>
    <row r="3425" spans="1:8" x14ac:dyDescent="0.3">
      <c r="A3425" t="s">
        <v>542</v>
      </c>
      <c r="B3425">
        <f t="shared" si="53"/>
        <v>2000</v>
      </c>
      <c r="C3425" t="s">
        <v>543</v>
      </c>
      <c r="D3425">
        <v>105</v>
      </c>
      <c r="E3425">
        <v>432.9</v>
      </c>
      <c r="F3425">
        <v>448.9</v>
      </c>
      <c r="G3425">
        <v>11.2</v>
      </c>
      <c r="H3425">
        <v>3324.2</v>
      </c>
    </row>
    <row r="3426" spans="1:8" x14ac:dyDescent="0.3">
      <c r="A3426" t="s">
        <v>542</v>
      </c>
      <c r="B3426">
        <f t="shared" si="53"/>
        <v>2001</v>
      </c>
      <c r="C3426" t="s">
        <v>543</v>
      </c>
      <c r="E3426">
        <v>1501.2</v>
      </c>
      <c r="F3426">
        <v>536.6</v>
      </c>
      <c r="G3426">
        <v>12.5</v>
      </c>
      <c r="H3426">
        <v>3862</v>
      </c>
    </row>
    <row r="3427" spans="1:8" x14ac:dyDescent="0.3">
      <c r="A3427" t="s">
        <v>542</v>
      </c>
      <c r="B3427">
        <f t="shared" si="53"/>
        <v>2002</v>
      </c>
      <c r="C3427" t="s">
        <v>543</v>
      </c>
      <c r="E3427">
        <v>2650.2</v>
      </c>
      <c r="F3427">
        <v>434.5</v>
      </c>
      <c r="G3427">
        <v>52.9</v>
      </c>
      <c r="H3427">
        <v>5429.9</v>
      </c>
    </row>
    <row r="3428" spans="1:8" x14ac:dyDescent="0.3">
      <c r="A3428" t="s">
        <v>544</v>
      </c>
      <c r="B3428">
        <f t="shared" si="53"/>
        <v>2003</v>
      </c>
      <c r="C3428" t="s">
        <v>545</v>
      </c>
      <c r="E3428">
        <v>24.6</v>
      </c>
      <c r="F3428">
        <v>0</v>
      </c>
      <c r="G3428">
        <v>0</v>
      </c>
      <c r="H3428">
        <v>30.5</v>
      </c>
    </row>
    <row r="3429" spans="1:8" x14ac:dyDescent="0.3">
      <c r="A3429" t="s">
        <v>544</v>
      </c>
      <c r="B3429">
        <f t="shared" si="53"/>
        <v>2004</v>
      </c>
      <c r="C3429" t="s">
        <v>545</v>
      </c>
      <c r="E3429">
        <v>24.6</v>
      </c>
      <c r="F3429">
        <v>0</v>
      </c>
      <c r="G3429">
        <v>0</v>
      </c>
      <c r="H3429">
        <v>30.5</v>
      </c>
    </row>
    <row r="3430" spans="1:8" x14ac:dyDescent="0.3">
      <c r="A3430" t="s">
        <v>544</v>
      </c>
      <c r="B3430">
        <f t="shared" si="53"/>
        <v>2005</v>
      </c>
      <c r="C3430" t="s">
        <v>545</v>
      </c>
      <c r="E3430">
        <v>24.6</v>
      </c>
      <c r="F3430">
        <v>0</v>
      </c>
      <c r="G3430">
        <v>0</v>
      </c>
      <c r="H3430">
        <v>30.5</v>
      </c>
    </row>
    <row r="3431" spans="1:8" x14ac:dyDescent="0.3">
      <c r="A3431" t="s">
        <v>544</v>
      </c>
      <c r="B3431">
        <f t="shared" si="53"/>
        <v>2006</v>
      </c>
      <c r="C3431" t="s">
        <v>545</v>
      </c>
      <c r="E3431">
        <v>24.6</v>
      </c>
      <c r="F3431">
        <v>0</v>
      </c>
      <c r="G3431">
        <v>0</v>
      </c>
      <c r="H3431">
        <v>30.5</v>
      </c>
    </row>
    <row r="3432" spans="1:8" x14ac:dyDescent="0.3">
      <c r="A3432" t="s">
        <v>544</v>
      </c>
      <c r="B3432">
        <f t="shared" si="53"/>
        <v>2005</v>
      </c>
      <c r="C3432" t="s">
        <v>545</v>
      </c>
      <c r="E3432">
        <v>11.1</v>
      </c>
      <c r="F3432">
        <v>0.2</v>
      </c>
      <c r="G3432">
        <v>0</v>
      </c>
      <c r="H3432">
        <v>146.6</v>
      </c>
    </row>
    <row r="3433" spans="1:8" x14ac:dyDescent="0.3">
      <c r="A3433" t="s">
        <v>544</v>
      </c>
      <c r="B3433">
        <f t="shared" si="53"/>
        <v>2006</v>
      </c>
      <c r="C3433" t="s">
        <v>545</v>
      </c>
      <c r="E3433">
        <v>5.2</v>
      </c>
      <c r="F3433">
        <v>0.4</v>
      </c>
      <c r="G3433">
        <v>0</v>
      </c>
      <c r="H3433">
        <v>143</v>
      </c>
    </row>
    <row r="3434" spans="1:8" x14ac:dyDescent="0.3">
      <c r="A3434" t="s">
        <v>544</v>
      </c>
      <c r="B3434">
        <f t="shared" si="53"/>
        <v>1996</v>
      </c>
      <c r="C3434" t="s">
        <v>545</v>
      </c>
      <c r="E3434">
        <v>0</v>
      </c>
      <c r="F3434">
        <v>2.7</v>
      </c>
      <c r="G3434">
        <v>0</v>
      </c>
      <c r="H3434">
        <v>131</v>
      </c>
    </row>
    <row r="3435" spans="1:8" x14ac:dyDescent="0.3">
      <c r="A3435" t="s">
        <v>544</v>
      </c>
      <c r="B3435">
        <f t="shared" si="53"/>
        <v>1997</v>
      </c>
      <c r="C3435" t="s">
        <v>545</v>
      </c>
      <c r="E3435">
        <v>0</v>
      </c>
      <c r="F3435">
        <v>3.3</v>
      </c>
      <c r="G3435">
        <v>0</v>
      </c>
      <c r="H3435">
        <v>54.1</v>
      </c>
    </row>
    <row r="3436" spans="1:8" x14ac:dyDescent="0.3">
      <c r="A3436" t="s">
        <v>544</v>
      </c>
      <c r="B3436">
        <f t="shared" si="53"/>
        <v>1998</v>
      </c>
      <c r="C3436" t="s">
        <v>545</v>
      </c>
      <c r="E3436">
        <v>0</v>
      </c>
      <c r="F3436">
        <v>0.2</v>
      </c>
      <c r="G3436">
        <v>0</v>
      </c>
      <c r="H3436">
        <v>50.2</v>
      </c>
    </row>
    <row r="3437" spans="1:8" x14ac:dyDescent="0.3">
      <c r="A3437" t="s">
        <v>544</v>
      </c>
      <c r="B3437">
        <f t="shared" si="53"/>
        <v>1999</v>
      </c>
      <c r="C3437" t="s">
        <v>545</v>
      </c>
      <c r="E3437">
        <v>0</v>
      </c>
      <c r="F3437">
        <v>0.2</v>
      </c>
      <c r="G3437">
        <v>0</v>
      </c>
      <c r="H3437">
        <v>50.2</v>
      </c>
    </row>
    <row r="3438" spans="1:8" x14ac:dyDescent="0.3">
      <c r="A3438" t="s">
        <v>544</v>
      </c>
      <c r="B3438">
        <f t="shared" si="53"/>
        <v>2000</v>
      </c>
      <c r="C3438" t="s">
        <v>545</v>
      </c>
      <c r="E3438">
        <v>7.0583333333333336</v>
      </c>
      <c r="F3438">
        <v>2.4250000000000003</v>
      </c>
      <c r="G3438">
        <v>1.0833333333333333</v>
      </c>
      <c r="H3438">
        <v>136.67500000000001</v>
      </c>
    </row>
    <row r="3439" spans="1:8" x14ac:dyDescent="0.3">
      <c r="A3439" t="s">
        <v>544</v>
      </c>
      <c r="B3439">
        <f t="shared" si="53"/>
        <v>2001</v>
      </c>
      <c r="C3439" t="s">
        <v>545</v>
      </c>
      <c r="E3439">
        <v>0</v>
      </c>
      <c r="F3439">
        <v>0</v>
      </c>
      <c r="G3439">
        <v>0</v>
      </c>
      <c r="H3439">
        <v>49.8</v>
      </c>
    </row>
    <row r="3440" spans="1:8" x14ac:dyDescent="0.3">
      <c r="A3440" t="s">
        <v>544</v>
      </c>
      <c r="B3440">
        <f t="shared" si="53"/>
        <v>2002</v>
      </c>
      <c r="C3440" t="s">
        <v>545</v>
      </c>
      <c r="E3440">
        <v>66.599999999999994</v>
      </c>
      <c r="F3440">
        <v>0</v>
      </c>
      <c r="G3440">
        <v>0</v>
      </c>
      <c r="H3440">
        <v>34.4</v>
      </c>
    </row>
    <row r="3441" spans="1:8" x14ac:dyDescent="0.3">
      <c r="A3441">
        <v>0</v>
      </c>
      <c r="B3441">
        <f t="shared" si="53"/>
        <v>2003</v>
      </c>
      <c r="C3441" t="s">
        <v>546</v>
      </c>
      <c r="E3441">
        <v>0.9</v>
      </c>
      <c r="F3441">
        <v>3.1</v>
      </c>
      <c r="G3441">
        <v>4.5</v>
      </c>
      <c r="H3441">
        <v>194.5</v>
      </c>
    </row>
    <row r="3442" spans="1:8" x14ac:dyDescent="0.3">
      <c r="A3442">
        <v>0</v>
      </c>
      <c r="B3442">
        <f t="shared" si="53"/>
        <v>2004</v>
      </c>
      <c r="C3442" t="s">
        <v>546</v>
      </c>
      <c r="E3442">
        <v>0.5</v>
      </c>
      <c r="F3442">
        <v>11.5</v>
      </c>
      <c r="G3442">
        <v>5.7</v>
      </c>
      <c r="H3442">
        <v>302.89999999999998</v>
      </c>
    </row>
    <row r="3443" spans="1:8" x14ac:dyDescent="0.3">
      <c r="A3443">
        <v>0</v>
      </c>
      <c r="B3443">
        <f t="shared" si="53"/>
        <v>2005</v>
      </c>
      <c r="C3443" t="s">
        <v>546</v>
      </c>
      <c r="E3443">
        <v>0.2</v>
      </c>
      <c r="F3443">
        <v>5.6</v>
      </c>
      <c r="G3443">
        <v>2.5</v>
      </c>
      <c r="H3443">
        <v>262.5</v>
      </c>
    </row>
    <row r="3444" spans="1:8" x14ac:dyDescent="0.3">
      <c r="A3444">
        <v>0</v>
      </c>
      <c r="B3444">
        <f t="shared" si="53"/>
        <v>2006</v>
      </c>
      <c r="C3444" t="s">
        <v>546</v>
      </c>
      <c r="E3444">
        <v>0.2</v>
      </c>
      <c r="F3444">
        <v>1.9</v>
      </c>
      <c r="G3444">
        <v>0.3</v>
      </c>
      <c r="H3444">
        <v>220.9</v>
      </c>
    </row>
    <row r="3445" spans="1:8" x14ac:dyDescent="0.3">
      <c r="A3445">
        <v>0</v>
      </c>
      <c r="B3445">
        <f t="shared" si="53"/>
        <v>2005</v>
      </c>
      <c r="C3445" t="s">
        <v>546</v>
      </c>
      <c r="E3445">
        <v>0.4</v>
      </c>
      <c r="F3445">
        <v>25.8</v>
      </c>
      <c r="G3445">
        <v>0</v>
      </c>
      <c r="H3445">
        <v>226.4</v>
      </c>
    </row>
    <row r="3446" spans="1:8" x14ac:dyDescent="0.3">
      <c r="A3446">
        <v>0</v>
      </c>
      <c r="B3446">
        <f t="shared" si="53"/>
        <v>2006</v>
      </c>
      <c r="C3446" t="s">
        <v>546</v>
      </c>
      <c r="E3446">
        <v>1</v>
      </c>
      <c r="F3446">
        <v>16.899999999999999</v>
      </c>
      <c r="G3446">
        <v>0</v>
      </c>
      <c r="H3446">
        <v>389.9</v>
      </c>
    </row>
    <row r="3447" spans="1:8" x14ac:dyDescent="0.3">
      <c r="A3447">
        <v>0</v>
      </c>
      <c r="B3447">
        <f t="shared" si="53"/>
        <v>1996</v>
      </c>
      <c r="C3447" t="s">
        <v>546</v>
      </c>
      <c r="E3447">
        <v>3.7416666666666667</v>
      </c>
      <c r="F3447">
        <v>8.9583333333333339</v>
      </c>
      <c r="G3447">
        <v>1.0833333333333333</v>
      </c>
      <c r="H3447">
        <v>160.54999999999998</v>
      </c>
    </row>
    <row r="3448" spans="1:8" x14ac:dyDescent="0.3">
      <c r="A3448">
        <v>0</v>
      </c>
      <c r="B3448">
        <f t="shared" si="53"/>
        <v>1997</v>
      </c>
      <c r="C3448" t="s">
        <v>546</v>
      </c>
      <c r="E3448">
        <v>0.4</v>
      </c>
      <c r="F3448">
        <v>3</v>
      </c>
      <c r="G3448">
        <v>0</v>
      </c>
      <c r="H3448">
        <v>31</v>
      </c>
    </row>
    <row r="3449" spans="1:8" x14ac:dyDescent="0.3">
      <c r="A3449">
        <v>0</v>
      </c>
      <c r="B3449">
        <f t="shared" si="53"/>
        <v>1998</v>
      </c>
      <c r="C3449" t="s">
        <v>546</v>
      </c>
      <c r="E3449">
        <v>0</v>
      </c>
      <c r="F3449">
        <v>11.9</v>
      </c>
      <c r="G3449">
        <v>0</v>
      </c>
      <c r="H3449">
        <v>49.2</v>
      </c>
    </row>
    <row r="3450" spans="1:8" x14ac:dyDescent="0.3">
      <c r="A3450">
        <v>0</v>
      </c>
      <c r="B3450">
        <f t="shared" si="53"/>
        <v>1999</v>
      </c>
      <c r="C3450" t="s">
        <v>546</v>
      </c>
      <c r="E3450">
        <v>2</v>
      </c>
      <c r="F3450">
        <v>7.5</v>
      </c>
      <c r="G3450">
        <v>0</v>
      </c>
      <c r="H3450">
        <v>56.3</v>
      </c>
    </row>
    <row r="3451" spans="1:8" x14ac:dyDescent="0.3">
      <c r="A3451">
        <v>0</v>
      </c>
      <c r="B3451">
        <f t="shared" si="53"/>
        <v>2000</v>
      </c>
      <c r="C3451" t="s">
        <v>546</v>
      </c>
      <c r="E3451">
        <v>0.5</v>
      </c>
      <c r="F3451">
        <v>8.6999999999999993</v>
      </c>
      <c r="G3451">
        <v>0</v>
      </c>
      <c r="H3451">
        <v>70.2</v>
      </c>
    </row>
    <row r="3452" spans="1:8" x14ac:dyDescent="0.3">
      <c r="A3452">
        <v>0</v>
      </c>
      <c r="B3452">
        <f t="shared" si="53"/>
        <v>2001</v>
      </c>
      <c r="C3452" t="s">
        <v>546</v>
      </c>
      <c r="E3452">
        <v>1.3</v>
      </c>
      <c r="F3452">
        <v>10</v>
      </c>
      <c r="G3452">
        <v>0</v>
      </c>
      <c r="H3452">
        <v>53.2</v>
      </c>
    </row>
    <row r="3453" spans="1:8" x14ac:dyDescent="0.3">
      <c r="A3453">
        <v>0</v>
      </c>
      <c r="B3453">
        <f t="shared" si="53"/>
        <v>2002</v>
      </c>
      <c r="C3453" t="s">
        <v>546</v>
      </c>
      <c r="E3453">
        <v>37.5</v>
      </c>
      <c r="F3453">
        <v>1.6</v>
      </c>
      <c r="G3453">
        <v>0</v>
      </c>
      <c r="H3453">
        <v>69.599999999999994</v>
      </c>
    </row>
    <row r="3454" spans="1:8" x14ac:dyDescent="0.3">
      <c r="A3454" t="s">
        <v>547</v>
      </c>
      <c r="B3454">
        <f t="shared" si="53"/>
        <v>2003</v>
      </c>
      <c r="C3454" t="s">
        <v>548</v>
      </c>
      <c r="E3454">
        <v>402.5</v>
      </c>
      <c r="F3454">
        <v>489.9</v>
      </c>
      <c r="G3454">
        <v>503.5</v>
      </c>
      <c r="H3454">
        <v>2041.2</v>
      </c>
    </row>
    <row r="3455" spans="1:8" x14ac:dyDescent="0.3">
      <c r="A3455" t="s">
        <v>547</v>
      </c>
      <c r="B3455">
        <f t="shared" si="53"/>
        <v>2004</v>
      </c>
      <c r="C3455" t="s">
        <v>548</v>
      </c>
      <c r="E3455">
        <v>41.7</v>
      </c>
      <c r="F3455">
        <v>374.3</v>
      </c>
      <c r="G3455">
        <v>6</v>
      </c>
      <c r="H3455">
        <v>2530.8000000000002</v>
      </c>
    </row>
    <row r="3456" spans="1:8" x14ac:dyDescent="0.3">
      <c r="A3456" t="s">
        <v>547</v>
      </c>
      <c r="B3456">
        <f t="shared" si="53"/>
        <v>2005</v>
      </c>
      <c r="C3456" t="s">
        <v>548</v>
      </c>
      <c r="E3456">
        <v>0</v>
      </c>
      <c r="F3456">
        <v>833.6</v>
      </c>
      <c r="G3456">
        <v>420.5</v>
      </c>
      <c r="H3456">
        <v>1249.7</v>
      </c>
    </row>
    <row r="3457" spans="1:8" x14ac:dyDescent="0.3">
      <c r="A3457" t="s">
        <v>547</v>
      </c>
      <c r="B3457">
        <f t="shared" si="53"/>
        <v>2006</v>
      </c>
      <c r="C3457" t="s">
        <v>548</v>
      </c>
      <c r="E3457">
        <v>0</v>
      </c>
      <c r="F3457">
        <v>182.6</v>
      </c>
      <c r="G3457">
        <v>379.5</v>
      </c>
      <c r="H3457">
        <v>3648.9</v>
      </c>
    </row>
    <row r="3458" spans="1:8" x14ac:dyDescent="0.3">
      <c r="A3458" t="s">
        <v>547</v>
      </c>
      <c r="B3458">
        <f t="shared" si="53"/>
        <v>2005</v>
      </c>
      <c r="C3458" t="s">
        <v>548</v>
      </c>
      <c r="E3458">
        <v>0</v>
      </c>
      <c r="F3458">
        <v>232.5</v>
      </c>
      <c r="G3458">
        <v>35.700000000000003</v>
      </c>
      <c r="H3458">
        <v>2929.7</v>
      </c>
    </row>
    <row r="3459" spans="1:8" x14ac:dyDescent="0.3">
      <c r="A3459" t="s">
        <v>547</v>
      </c>
      <c r="B3459">
        <f t="shared" si="53"/>
        <v>2006</v>
      </c>
      <c r="C3459" t="s">
        <v>548</v>
      </c>
      <c r="D3459">
        <v>120</v>
      </c>
      <c r="E3459">
        <v>0</v>
      </c>
      <c r="F3459">
        <v>1402.3</v>
      </c>
      <c r="G3459">
        <v>30</v>
      </c>
      <c r="H3459">
        <v>1731</v>
      </c>
    </row>
    <row r="3460" spans="1:8" x14ac:dyDescent="0.3">
      <c r="A3460" t="s">
        <v>547</v>
      </c>
      <c r="B3460">
        <f t="shared" si="53"/>
        <v>1996</v>
      </c>
      <c r="C3460" t="s">
        <v>548</v>
      </c>
      <c r="D3460">
        <v>220</v>
      </c>
      <c r="E3460">
        <v>0</v>
      </c>
      <c r="F3460">
        <v>5094.1000000000004</v>
      </c>
      <c r="G3460">
        <v>28.8</v>
      </c>
      <c r="H3460">
        <v>2099.1999999999998</v>
      </c>
    </row>
    <row r="3461" spans="1:8" x14ac:dyDescent="0.3">
      <c r="A3461" t="s">
        <v>547</v>
      </c>
      <c r="B3461">
        <f t="shared" si="53"/>
        <v>1997</v>
      </c>
      <c r="C3461" t="s">
        <v>548</v>
      </c>
      <c r="D3461">
        <v>215</v>
      </c>
      <c r="E3461">
        <v>0</v>
      </c>
      <c r="F3461">
        <v>5732.8</v>
      </c>
      <c r="G3461">
        <v>28.8</v>
      </c>
      <c r="H3461">
        <v>557.70000000000005</v>
      </c>
    </row>
    <row r="3462" spans="1:8" x14ac:dyDescent="0.3">
      <c r="A3462" t="s">
        <v>547</v>
      </c>
      <c r="B3462">
        <f t="shared" si="53"/>
        <v>1998</v>
      </c>
      <c r="C3462" t="s">
        <v>548</v>
      </c>
      <c r="D3462">
        <v>250</v>
      </c>
      <c r="E3462">
        <v>0</v>
      </c>
      <c r="F3462">
        <v>6694</v>
      </c>
      <c r="G3462">
        <v>101.4</v>
      </c>
      <c r="H3462">
        <v>670.8</v>
      </c>
    </row>
    <row r="3463" spans="1:8" x14ac:dyDescent="0.3">
      <c r="A3463" t="s">
        <v>547</v>
      </c>
      <c r="B3463">
        <f t="shared" si="53"/>
        <v>1999</v>
      </c>
      <c r="C3463" t="s">
        <v>548</v>
      </c>
      <c r="D3463">
        <v>209</v>
      </c>
      <c r="E3463">
        <v>0</v>
      </c>
      <c r="F3463">
        <v>9647</v>
      </c>
      <c r="G3463">
        <v>266.89999999999998</v>
      </c>
      <c r="H3463">
        <v>414.9</v>
      </c>
    </row>
    <row r="3464" spans="1:8" x14ac:dyDescent="0.3">
      <c r="A3464" t="s">
        <v>547</v>
      </c>
      <c r="B3464">
        <f t="shared" si="53"/>
        <v>2000</v>
      </c>
      <c r="C3464" t="s">
        <v>548</v>
      </c>
      <c r="D3464">
        <v>313</v>
      </c>
      <c r="E3464">
        <v>0</v>
      </c>
      <c r="F3464">
        <v>8043.6</v>
      </c>
      <c r="G3464">
        <v>280.60000000000002</v>
      </c>
      <c r="H3464">
        <v>727.6</v>
      </c>
    </row>
    <row r="3465" spans="1:8" x14ac:dyDescent="0.3">
      <c r="A3465" t="s">
        <v>547</v>
      </c>
      <c r="B3465">
        <f t="shared" si="53"/>
        <v>2001</v>
      </c>
      <c r="C3465" t="s">
        <v>548</v>
      </c>
      <c r="E3465">
        <v>0</v>
      </c>
      <c r="F3465">
        <v>5484.1</v>
      </c>
      <c r="G3465">
        <v>143.30000000000001</v>
      </c>
      <c r="H3465">
        <v>1644.7</v>
      </c>
    </row>
    <row r="3466" spans="1:8" x14ac:dyDescent="0.3">
      <c r="A3466" t="s">
        <v>547</v>
      </c>
      <c r="B3466">
        <f t="shared" si="53"/>
        <v>2002</v>
      </c>
      <c r="C3466" t="s">
        <v>548</v>
      </c>
      <c r="E3466">
        <v>0</v>
      </c>
      <c r="F3466">
        <v>2499.1</v>
      </c>
      <c r="G3466">
        <v>4.4000000000000004</v>
      </c>
      <c r="H3466">
        <v>1757.8</v>
      </c>
    </row>
    <row r="3467" spans="1:8" x14ac:dyDescent="0.3">
      <c r="A3467" t="s">
        <v>549</v>
      </c>
      <c r="B3467">
        <f t="shared" si="53"/>
        <v>2003</v>
      </c>
      <c r="C3467" t="s">
        <v>550</v>
      </c>
      <c r="E3467">
        <v>28</v>
      </c>
      <c r="F3467">
        <v>3.5</v>
      </c>
      <c r="G3467">
        <v>22.4</v>
      </c>
      <c r="H3467">
        <v>395</v>
      </c>
    </row>
    <row r="3468" spans="1:8" x14ac:dyDescent="0.3">
      <c r="A3468" t="s">
        <v>549</v>
      </c>
      <c r="B3468">
        <f t="shared" si="53"/>
        <v>2004</v>
      </c>
      <c r="C3468" t="s">
        <v>550</v>
      </c>
      <c r="E3468">
        <v>21</v>
      </c>
      <c r="F3468">
        <v>6.4</v>
      </c>
      <c r="G3468">
        <v>14.3</v>
      </c>
      <c r="H3468">
        <v>340.7</v>
      </c>
    </row>
    <row r="3469" spans="1:8" x14ac:dyDescent="0.3">
      <c r="A3469" t="s">
        <v>549</v>
      </c>
      <c r="B3469">
        <f t="shared" si="53"/>
        <v>2005</v>
      </c>
      <c r="C3469" t="s">
        <v>550</v>
      </c>
      <c r="E3469">
        <v>14</v>
      </c>
      <c r="F3469">
        <v>30.7</v>
      </c>
      <c r="G3469">
        <v>13</v>
      </c>
      <c r="H3469">
        <v>330.5</v>
      </c>
    </row>
    <row r="3470" spans="1:8" x14ac:dyDescent="0.3">
      <c r="A3470" t="s">
        <v>549</v>
      </c>
      <c r="B3470">
        <f t="shared" si="53"/>
        <v>2006</v>
      </c>
      <c r="C3470" t="s">
        <v>550</v>
      </c>
      <c r="E3470">
        <v>0.8</v>
      </c>
      <c r="F3470">
        <v>7.5</v>
      </c>
      <c r="G3470">
        <v>13</v>
      </c>
      <c r="H3470">
        <v>362.2</v>
      </c>
    </row>
    <row r="3471" spans="1:8" x14ac:dyDescent="0.3">
      <c r="A3471" t="s">
        <v>549</v>
      </c>
      <c r="B3471">
        <f t="shared" si="53"/>
        <v>2005</v>
      </c>
      <c r="C3471" t="s">
        <v>550</v>
      </c>
      <c r="E3471">
        <v>0.7</v>
      </c>
      <c r="F3471">
        <v>29.6</v>
      </c>
      <c r="G3471">
        <v>13.1</v>
      </c>
      <c r="H3471">
        <v>392.4</v>
      </c>
    </row>
    <row r="3472" spans="1:8" x14ac:dyDescent="0.3">
      <c r="A3472" t="s">
        <v>549</v>
      </c>
      <c r="B3472">
        <f t="shared" si="53"/>
        <v>2006</v>
      </c>
      <c r="C3472" t="s">
        <v>550</v>
      </c>
      <c r="D3472">
        <v>21.524999999999999</v>
      </c>
      <c r="E3472">
        <v>0.5</v>
      </c>
      <c r="F3472">
        <v>14.6</v>
      </c>
      <c r="G3472">
        <v>7.4</v>
      </c>
      <c r="H3472">
        <v>405.1</v>
      </c>
    </row>
    <row r="3473" spans="1:8" x14ac:dyDescent="0.3">
      <c r="A3473" t="s">
        <v>549</v>
      </c>
      <c r="B3473">
        <f t="shared" si="53"/>
        <v>1996</v>
      </c>
      <c r="C3473" t="s">
        <v>550</v>
      </c>
      <c r="D3473">
        <v>62.024999999999999</v>
      </c>
      <c r="E3473">
        <v>0.3</v>
      </c>
      <c r="F3473">
        <v>3.9</v>
      </c>
      <c r="G3473">
        <v>9.1</v>
      </c>
      <c r="H3473">
        <v>437.2</v>
      </c>
    </row>
    <row r="3474" spans="1:8" x14ac:dyDescent="0.3">
      <c r="A3474" t="s">
        <v>549</v>
      </c>
      <c r="B3474">
        <f t="shared" si="53"/>
        <v>1997</v>
      </c>
      <c r="C3474" t="s">
        <v>550</v>
      </c>
      <c r="D3474">
        <v>144.65</v>
      </c>
      <c r="E3474">
        <v>0</v>
      </c>
      <c r="F3474">
        <v>8.4</v>
      </c>
      <c r="G3474">
        <v>9.1</v>
      </c>
      <c r="H3474">
        <v>210</v>
      </c>
    </row>
    <row r="3475" spans="1:8" x14ac:dyDescent="0.3">
      <c r="A3475" t="s">
        <v>549</v>
      </c>
      <c r="B3475">
        <f t="shared" si="53"/>
        <v>1998</v>
      </c>
      <c r="C3475" t="s">
        <v>550</v>
      </c>
      <c r="D3475">
        <v>150</v>
      </c>
      <c r="E3475">
        <v>0</v>
      </c>
      <c r="F3475">
        <v>16.8</v>
      </c>
      <c r="G3475">
        <v>9.1</v>
      </c>
      <c r="H3475">
        <v>232.2</v>
      </c>
    </row>
    <row r="3476" spans="1:8" x14ac:dyDescent="0.3">
      <c r="A3476" t="s">
        <v>549</v>
      </c>
      <c r="B3476">
        <f t="shared" si="53"/>
        <v>1999</v>
      </c>
      <c r="C3476" t="s">
        <v>550</v>
      </c>
      <c r="D3476">
        <v>195</v>
      </c>
      <c r="E3476">
        <v>0</v>
      </c>
      <c r="F3476">
        <v>26.5</v>
      </c>
      <c r="G3476">
        <v>9.1</v>
      </c>
      <c r="H3476">
        <v>296.60000000000002</v>
      </c>
    </row>
    <row r="3477" spans="1:8" x14ac:dyDescent="0.3">
      <c r="A3477" t="s">
        <v>549</v>
      </c>
      <c r="B3477">
        <f t="shared" si="53"/>
        <v>2000</v>
      </c>
      <c r="C3477" t="s">
        <v>550</v>
      </c>
      <c r="D3477">
        <v>180</v>
      </c>
      <c r="E3477">
        <v>85</v>
      </c>
      <c r="F3477">
        <v>248</v>
      </c>
      <c r="G3477">
        <v>37.4</v>
      </c>
      <c r="H3477">
        <v>453.3</v>
      </c>
    </row>
    <row r="3478" spans="1:8" x14ac:dyDescent="0.3">
      <c r="A3478" t="s">
        <v>549</v>
      </c>
      <c r="B3478">
        <f t="shared" si="53"/>
        <v>2001</v>
      </c>
      <c r="C3478" t="s">
        <v>550</v>
      </c>
      <c r="E3478">
        <v>135.80000000000001</v>
      </c>
      <c r="F3478">
        <v>7.4</v>
      </c>
      <c r="G3478">
        <v>47.9</v>
      </c>
      <c r="H3478">
        <v>574.9</v>
      </c>
    </row>
    <row r="3479" spans="1:8" x14ac:dyDescent="0.3">
      <c r="A3479" t="s">
        <v>549</v>
      </c>
      <c r="B3479">
        <f t="shared" si="53"/>
        <v>2002</v>
      </c>
      <c r="C3479" t="s">
        <v>550</v>
      </c>
      <c r="E3479">
        <v>270.8</v>
      </c>
      <c r="F3479">
        <v>23.7</v>
      </c>
      <c r="G3479">
        <v>66.599999999999994</v>
      </c>
      <c r="H3479">
        <v>593.4</v>
      </c>
    </row>
    <row r="3480" spans="1:8" x14ac:dyDescent="0.3">
      <c r="A3480" t="s">
        <v>551</v>
      </c>
      <c r="B3480">
        <f t="shared" si="53"/>
        <v>2003</v>
      </c>
      <c r="C3480" t="s">
        <v>552</v>
      </c>
      <c r="E3480">
        <v>100</v>
      </c>
      <c r="F3480">
        <v>7</v>
      </c>
      <c r="G3480">
        <v>0.8</v>
      </c>
      <c r="H3480">
        <v>933.6</v>
      </c>
    </row>
    <row r="3481" spans="1:8" x14ac:dyDescent="0.3">
      <c r="A3481" t="s">
        <v>551</v>
      </c>
      <c r="B3481">
        <f t="shared" si="53"/>
        <v>2004</v>
      </c>
      <c r="C3481" t="s">
        <v>552</v>
      </c>
      <c r="E3481">
        <v>100</v>
      </c>
      <c r="F3481">
        <v>14.9</v>
      </c>
      <c r="G3481">
        <v>0.8</v>
      </c>
      <c r="H3481">
        <v>981</v>
      </c>
    </row>
    <row r="3482" spans="1:8" x14ac:dyDescent="0.3">
      <c r="A3482" t="s">
        <v>551</v>
      </c>
      <c r="B3482">
        <f t="shared" si="53"/>
        <v>2005</v>
      </c>
      <c r="C3482" t="s">
        <v>552</v>
      </c>
      <c r="E3482">
        <v>788.5</v>
      </c>
      <c r="F3482">
        <v>7.2</v>
      </c>
      <c r="G3482">
        <v>0.3</v>
      </c>
      <c r="H3482">
        <v>742.9</v>
      </c>
    </row>
    <row r="3483" spans="1:8" x14ac:dyDescent="0.3">
      <c r="A3483" t="s">
        <v>551</v>
      </c>
      <c r="B3483">
        <f t="shared" si="53"/>
        <v>2006</v>
      </c>
      <c r="C3483" t="s">
        <v>552</v>
      </c>
      <c r="E3483">
        <v>567.70000000000005</v>
      </c>
      <c r="F3483">
        <v>2</v>
      </c>
      <c r="G3483">
        <v>0.3</v>
      </c>
      <c r="H3483">
        <v>633.4</v>
      </c>
    </row>
    <row r="3484" spans="1:8" x14ac:dyDescent="0.3">
      <c r="A3484" t="s">
        <v>551</v>
      </c>
      <c r="B3484">
        <f t="shared" si="53"/>
        <v>2005</v>
      </c>
      <c r="C3484" t="s">
        <v>552</v>
      </c>
      <c r="E3484">
        <v>569.79999999999995</v>
      </c>
      <c r="F3484">
        <v>3.1</v>
      </c>
      <c r="G3484">
        <v>0.2</v>
      </c>
      <c r="H3484">
        <v>761.9</v>
      </c>
    </row>
    <row r="3485" spans="1:8" x14ac:dyDescent="0.3">
      <c r="A3485" t="s">
        <v>551</v>
      </c>
      <c r="B3485">
        <f t="shared" ref="B3485:B3548" si="54">B3472</f>
        <v>2006</v>
      </c>
      <c r="C3485" t="s">
        <v>552</v>
      </c>
      <c r="D3485">
        <v>14</v>
      </c>
      <c r="E3485">
        <v>1337.8</v>
      </c>
      <c r="F3485">
        <v>1.6</v>
      </c>
      <c r="G3485">
        <v>0.2</v>
      </c>
      <c r="H3485">
        <v>680.4</v>
      </c>
    </row>
    <row r="3486" spans="1:8" x14ac:dyDescent="0.3">
      <c r="A3486" t="s">
        <v>551</v>
      </c>
      <c r="B3486">
        <f t="shared" si="54"/>
        <v>1996</v>
      </c>
      <c r="C3486" t="s">
        <v>552</v>
      </c>
      <c r="E3486">
        <v>1184.9916666666668</v>
      </c>
      <c r="F3486">
        <v>36.474999999999994</v>
      </c>
      <c r="G3486">
        <v>12.208333333333334</v>
      </c>
      <c r="H3486">
        <v>599.85833333333323</v>
      </c>
    </row>
    <row r="3487" spans="1:8" x14ac:dyDescent="0.3">
      <c r="A3487" t="s">
        <v>551</v>
      </c>
      <c r="B3487">
        <f t="shared" si="54"/>
        <v>1997</v>
      </c>
      <c r="C3487" t="s">
        <v>552</v>
      </c>
      <c r="E3487">
        <v>1644.7</v>
      </c>
      <c r="F3487">
        <v>178.4</v>
      </c>
      <c r="G3487">
        <v>0</v>
      </c>
      <c r="H3487">
        <v>312.89999999999998</v>
      </c>
    </row>
    <row r="3488" spans="1:8" x14ac:dyDescent="0.3">
      <c r="A3488" t="s">
        <v>551</v>
      </c>
      <c r="B3488">
        <f t="shared" si="54"/>
        <v>1998</v>
      </c>
      <c r="C3488" t="s">
        <v>552</v>
      </c>
      <c r="E3488">
        <v>1644.6</v>
      </c>
      <c r="F3488">
        <v>15.4</v>
      </c>
      <c r="G3488">
        <v>0</v>
      </c>
      <c r="H3488">
        <v>312.5</v>
      </c>
    </row>
    <row r="3489" spans="1:8" x14ac:dyDescent="0.3">
      <c r="A3489" t="s">
        <v>551</v>
      </c>
      <c r="B3489">
        <f t="shared" si="54"/>
        <v>1999</v>
      </c>
      <c r="C3489" t="s">
        <v>552</v>
      </c>
      <c r="D3489">
        <v>27</v>
      </c>
      <c r="E3489">
        <v>1792.7</v>
      </c>
      <c r="F3489">
        <v>45.8</v>
      </c>
      <c r="G3489">
        <v>0</v>
      </c>
      <c r="H3489">
        <v>361.9</v>
      </c>
    </row>
    <row r="3490" spans="1:8" x14ac:dyDescent="0.3">
      <c r="A3490" t="s">
        <v>551</v>
      </c>
      <c r="B3490">
        <f t="shared" si="54"/>
        <v>2000</v>
      </c>
      <c r="C3490" t="s">
        <v>552</v>
      </c>
      <c r="D3490">
        <v>107</v>
      </c>
      <c r="E3490">
        <v>1792.4</v>
      </c>
      <c r="F3490">
        <v>32.9</v>
      </c>
      <c r="G3490">
        <v>60.9</v>
      </c>
      <c r="H3490">
        <v>401.3</v>
      </c>
    </row>
    <row r="3491" spans="1:8" x14ac:dyDescent="0.3">
      <c r="A3491" t="s">
        <v>551</v>
      </c>
      <c r="B3491">
        <f t="shared" si="54"/>
        <v>2001</v>
      </c>
      <c r="C3491" t="s">
        <v>552</v>
      </c>
      <c r="E3491">
        <v>1941.1</v>
      </c>
      <c r="F3491">
        <v>104.9</v>
      </c>
      <c r="G3491">
        <v>51.5</v>
      </c>
      <c r="H3491">
        <v>498.3</v>
      </c>
    </row>
    <row r="3492" spans="1:8" x14ac:dyDescent="0.3">
      <c r="A3492" t="s">
        <v>551</v>
      </c>
      <c r="B3492">
        <f t="shared" si="54"/>
        <v>2002</v>
      </c>
      <c r="C3492" t="s">
        <v>552</v>
      </c>
      <c r="E3492">
        <v>1940.6</v>
      </c>
      <c r="F3492">
        <v>24.5</v>
      </c>
      <c r="G3492">
        <v>31.5</v>
      </c>
      <c r="H3492">
        <v>578.20000000000005</v>
      </c>
    </row>
    <row r="3493" spans="1:8" x14ac:dyDescent="0.3">
      <c r="A3493" t="s">
        <v>553</v>
      </c>
      <c r="B3493">
        <f t="shared" si="54"/>
        <v>2003</v>
      </c>
      <c r="C3493" t="s">
        <v>554</v>
      </c>
      <c r="E3493">
        <v>0</v>
      </c>
      <c r="F3493">
        <v>41</v>
      </c>
      <c r="G3493">
        <v>0</v>
      </c>
      <c r="H3493">
        <v>45.3</v>
      </c>
    </row>
    <row r="3494" spans="1:8" x14ac:dyDescent="0.3">
      <c r="A3494" t="s">
        <v>553</v>
      </c>
      <c r="B3494">
        <f t="shared" si="54"/>
        <v>2004</v>
      </c>
      <c r="C3494" t="s">
        <v>554</v>
      </c>
      <c r="E3494">
        <v>0</v>
      </c>
      <c r="F3494">
        <v>2.2000000000000002</v>
      </c>
      <c r="G3494">
        <v>0</v>
      </c>
      <c r="H3494">
        <v>56.3</v>
      </c>
    </row>
    <row r="3495" spans="1:8" x14ac:dyDescent="0.3">
      <c r="A3495" t="s">
        <v>553</v>
      </c>
      <c r="B3495">
        <f t="shared" si="54"/>
        <v>2005</v>
      </c>
      <c r="C3495" t="s">
        <v>554</v>
      </c>
      <c r="E3495">
        <v>0</v>
      </c>
      <c r="F3495">
        <v>0.1</v>
      </c>
      <c r="G3495">
        <v>0</v>
      </c>
      <c r="H3495">
        <v>44.1</v>
      </c>
    </row>
    <row r="3496" spans="1:8" x14ac:dyDescent="0.3">
      <c r="A3496" t="s">
        <v>553</v>
      </c>
      <c r="B3496">
        <f t="shared" si="54"/>
        <v>2006</v>
      </c>
      <c r="C3496" t="s">
        <v>554</v>
      </c>
      <c r="E3496">
        <v>0</v>
      </c>
      <c r="F3496">
        <v>4.8</v>
      </c>
      <c r="G3496">
        <v>0</v>
      </c>
      <c r="H3496">
        <v>31.9</v>
      </c>
    </row>
    <row r="3497" spans="1:8" x14ac:dyDescent="0.3">
      <c r="A3497" t="s">
        <v>553</v>
      </c>
      <c r="B3497">
        <f t="shared" si="54"/>
        <v>2005</v>
      </c>
      <c r="C3497" t="s">
        <v>554</v>
      </c>
      <c r="E3497">
        <v>0</v>
      </c>
      <c r="F3497">
        <v>30.8</v>
      </c>
      <c r="G3497">
        <v>0</v>
      </c>
      <c r="H3497">
        <v>116.5</v>
      </c>
    </row>
    <row r="3498" spans="1:8" x14ac:dyDescent="0.3">
      <c r="A3498" t="s">
        <v>553</v>
      </c>
      <c r="B3498">
        <f t="shared" si="54"/>
        <v>2006</v>
      </c>
      <c r="C3498" t="s">
        <v>554</v>
      </c>
      <c r="D3498">
        <v>50</v>
      </c>
      <c r="E3498">
        <v>0</v>
      </c>
      <c r="F3498">
        <v>18.3</v>
      </c>
      <c r="G3498">
        <v>0</v>
      </c>
      <c r="H3498">
        <v>81.099999999999994</v>
      </c>
    </row>
    <row r="3499" spans="1:8" x14ac:dyDescent="0.3">
      <c r="A3499" t="s">
        <v>553</v>
      </c>
      <c r="B3499">
        <f t="shared" si="54"/>
        <v>1996</v>
      </c>
      <c r="C3499" t="s">
        <v>554</v>
      </c>
      <c r="D3499">
        <v>52</v>
      </c>
      <c r="E3499">
        <v>0</v>
      </c>
      <c r="F3499">
        <v>6.1</v>
      </c>
      <c r="G3499">
        <v>0</v>
      </c>
      <c r="H3499">
        <v>192</v>
      </c>
    </row>
    <row r="3500" spans="1:8" x14ac:dyDescent="0.3">
      <c r="A3500" t="s">
        <v>553</v>
      </c>
      <c r="B3500">
        <f t="shared" si="54"/>
        <v>1997</v>
      </c>
      <c r="C3500" t="s">
        <v>554</v>
      </c>
      <c r="D3500">
        <v>55</v>
      </c>
      <c r="E3500">
        <v>0</v>
      </c>
      <c r="F3500">
        <v>8.5</v>
      </c>
      <c r="G3500">
        <v>0</v>
      </c>
      <c r="H3500">
        <v>52.6</v>
      </c>
    </row>
    <row r="3501" spans="1:8" x14ac:dyDescent="0.3">
      <c r="A3501" t="s">
        <v>553</v>
      </c>
      <c r="B3501">
        <f t="shared" si="54"/>
        <v>1998</v>
      </c>
      <c r="C3501" t="s">
        <v>554</v>
      </c>
      <c r="D3501">
        <v>68</v>
      </c>
      <c r="E3501">
        <v>0</v>
      </c>
      <c r="F3501">
        <v>4.2</v>
      </c>
      <c r="G3501">
        <v>0</v>
      </c>
      <c r="H3501">
        <v>121.4</v>
      </c>
    </row>
    <row r="3502" spans="1:8" x14ac:dyDescent="0.3">
      <c r="A3502" t="s">
        <v>553</v>
      </c>
      <c r="B3502">
        <f t="shared" si="54"/>
        <v>1999</v>
      </c>
      <c r="C3502" t="s">
        <v>554</v>
      </c>
      <c r="D3502">
        <v>68</v>
      </c>
      <c r="E3502">
        <v>0</v>
      </c>
      <c r="F3502">
        <v>8.8000000000000007</v>
      </c>
      <c r="G3502">
        <v>0</v>
      </c>
      <c r="H3502">
        <v>72.400000000000006</v>
      </c>
    </row>
    <row r="3503" spans="1:8" x14ac:dyDescent="0.3">
      <c r="A3503" t="s">
        <v>553</v>
      </c>
      <c r="B3503">
        <f t="shared" si="54"/>
        <v>2000</v>
      </c>
      <c r="C3503" t="s">
        <v>554</v>
      </c>
      <c r="D3503">
        <v>62</v>
      </c>
      <c r="E3503">
        <v>0</v>
      </c>
      <c r="F3503">
        <v>8.8000000000000007</v>
      </c>
      <c r="G3503">
        <v>0</v>
      </c>
      <c r="H3503">
        <v>72.400000000000006</v>
      </c>
    </row>
    <row r="3504" spans="1:8" x14ac:dyDescent="0.3">
      <c r="A3504" t="s">
        <v>553</v>
      </c>
      <c r="B3504">
        <f t="shared" si="54"/>
        <v>2001</v>
      </c>
      <c r="C3504" t="s">
        <v>554</v>
      </c>
      <c r="E3504">
        <v>0</v>
      </c>
      <c r="F3504">
        <v>15.5</v>
      </c>
      <c r="G3504">
        <v>0</v>
      </c>
      <c r="H3504">
        <v>110.9</v>
      </c>
    </row>
    <row r="3505" spans="1:8" x14ac:dyDescent="0.3">
      <c r="A3505" t="s">
        <v>553</v>
      </c>
      <c r="B3505">
        <f t="shared" si="54"/>
        <v>2002</v>
      </c>
      <c r="C3505" t="s">
        <v>554</v>
      </c>
      <c r="E3505">
        <v>0</v>
      </c>
      <c r="F3505">
        <v>28.6</v>
      </c>
      <c r="G3505">
        <v>0</v>
      </c>
      <c r="H3505">
        <v>101.2</v>
      </c>
    </row>
    <row r="3506" spans="1:8" x14ac:dyDescent="0.3">
      <c r="A3506" t="s">
        <v>555</v>
      </c>
      <c r="B3506">
        <f t="shared" si="54"/>
        <v>2003</v>
      </c>
      <c r="C3506" t="s">
        <v>556</v>
      </c>
      <c r="E3506">
        <v>0</v>
      </c>
      <c r="F3506">
        <v>5.8</v>
      </c>
      <c r="G3506">
        <v>7.4</v>
      </c>
      <c r="H3506">
        <v>27.6</v>
      </c>
    </row>
    <row r="3507" spans="1:8" x14ac:dyDescent="0.3">
      <c r="A3507" t="s">
        <v>555</v>
      </c>
      <c r="B3507">
        <f t="shared" si="54"/>
        <v>2004</v>
      </c>
      <c r="C3507" t="s">
        <v>556</v>
      </c>
      <c r="E3507">
        <v>0</v>
      </c>
      <c r="F3507">
        <v>5.2</v>
      </c>
      <c r="G3507">
        <v>13.3</v>
      </c>
      <c r="H3507">
        <v>34</v>
      </c>
    </row>
    <row r="3508" spans="1:8" x14ac:dyDescent="0.3">
      <c r="A3508" t="s">
        <v>555</v>
      </c>
      <c r="B3508">
        <f t="shared" si="54"/>
        <v>2005</v>
      </c>
      <c r="C3508" t="s">
        <v>556</v>
      </c>
      <c r="E3508">
        <v>19.399999999999999</v>
      </c>
      <c r="F3508">
        <v>4.0999999999999996</v>
      </c>
      <c r="G3508">
        <v>23.2</v>
      </c>
      <c r="H3508">
        <v>35.4</v>
      </c>
    </row>
    <row r="3509" spans="1:8" x14ac:dyDescent="0.3">
      <c r="A3509" t="s">
        <v>555</v>
      </c>
      <c r="B3509">
        <f t="shared" si="54"/>
        <v>2006</v>
      </c>
      <c r="C3509" t="s">
        <v>556</v>
      </c>
      <c r="E3509">
        <v>2</v>
      </c>
      <c r="F3509">
        <v>4.7</v>
      </c>
      <c r="G3509">
        <v>4.3</v>
      </c>
      <c r="H3509">
        <v>31.4</v>
      </c>
    </row>
    <row r="3510" spans="1:8" x14ac:dyDescent="0.3">
      <c r="A3510" t="s">
        <v>555</v>
      </c>
      <c r="B3510">
        <f t="shared" si="54"/>
        <v>2005</v>
      </c>
      <c r="C3510" t="s">
        <v>556</v>
      </c>
      <c r="E3510">
        <v>0</v>
      </c>
      <c r="F3510">
        <v>1.2</v>
      </c>
      <c r="G3510">
        <v>0</v>
      </c>
      <c r="H3510">
        <v>51.6</v>
      </c>
    </row>
    <row r="3511" spans="1:8" x14ac:dyDescent="0.3">
      <c r="A3511" t="s">
        <v>555</v>
      </c>
      <c r="B3511">
        <f t="shared" si="54"/>
        <v>2006</v>
      </c>
      <c r="C3511" t="s">
        <v>556</v>
      </c>
      <c r="D3511">
        <v>77</v>
      </c>
      <c r="E3511">
        <v>0</v>
      </c>
      <c r="F3511">
        <v>0.6</v>
      </c>
      <c r="G3511">
        <v>0</v>
      </c>
      <c r="H3511">
        <v>54.5</v>
      </c>
    </row>
    <row r="3512" spans="1:8" x14ac:dyDescent="0.3">
      <c r="A3512" t="s">
        <v>555</v>
      </c>
      <c r="B3512">
        <f t="shared" si="54"/>
        <v>1996</v>
      </c>
      <c r="C3512" t="s">
        <v>556</v>
      </c>
      <c r="D3512">
        <v>56</v>
      </c>
      <c r="E3512">
        <v>0</v>
      </c>
      <c r="F3512">
        <v>1.4</v>
      </c>
      <c r="G3512">
        <v>0</v>
      </c>
      <c r="H3512">
        <v>47.8</v>
      </c>
    </row>
    <row r="3513" spans="1:8" x14ac:dyDescent="0.3">
      <c r="A3513" t="s">
        <v>555</v>
      </c>
      <c r="B3513">
        <f t="shared" si="54"/>
        <v>1997</v>
      </c>
      <c r="C3513" t="s">
        <v>556</v>
      </c>
      <c r="D3513">
        <v>87</v>
      </c>
      <c r="E3513">
        <v>16.399999999999999</v>
      </c>
      <c r="F3513">
        <v>3.5</v>
      </c>
      <c r="G3513">
        <v>0</v>
      </c>
      <c r="H3513">
        <v>52.2</v>
      </c>
    </row>
    <row r="3514" spans="1:8" x14ac:dyDescent="0.3">
      <c r="A3514" t="s">
        <v>555</v>
      </c>
      <c r="B3514">
        <f t="shared" si="54"/>
        <v>1998</v>
      </c>
      <c r="C3514" t="s">
        <v>556</v>
      </c>
      <c r="D3514">
        <v>60</v>
      </c>
      <c r="E3514">
        <v>10.9</v>
      </c>
      <c r="F3514">
        <v>22.7</v>
      </c>
      <c r="G3514">
        <v>0</v>
      </c>
      <c r="H3514">
        <v>36.799999999999997</v>
      </c>
    </row>
    <row r="3515" spans="1:8" x14ac:dyDescent="0.3">
      <c r="A3515" t="s">
        <v>555</v>
      </c>
      <c r="B3515">
        <f t="shared" si="54"/>
        <v>1999</v>
      </c>
      <c r="C3515" t="s">
        <v>556</v>
      </c>
      <c r="D3515">
        <v>65</v>
      </c>
      <c r="E3515">
        <v>88.8</v>
      </c>
      <c r="F3515">
        <v>49.2</v>
      </c>
      <c r="G3515">
        <v>104</v>
      </c>
      <c r="H3515">
        <v>44.9</v>
      </c>
    </row>
    <row r="3516" spans="1:8" x14ac:dyDescent="0.3">
      <c r="A3516" t="s">
        <v>555</v>
      </c>
      <c r="B3516">
        <f t="shared" si="54"/>
        <v>2000</v>
      </c>
      <c r="C3516" t="s">
        <v>556</v>
      </c>
      <c r="D3516">
        <v>198</v>
      </c>
      <c r="E3516">
        <v>0.9</v>
      </c>
      <c r="F3516">
        <v>28</v>
      </c>
      <c r="G3516">
        <v>7.4</v>
      </c>
      <c r="H3516">
        <v>70.8</v>
      </c>
    </row>
    <row r="3517" spans="1:8" x14ac:dyDescent="0.3">
      <c r="A3517" t="s">
        <v>555</v>
      </c>
      <c r="B3517">
        <f t="shared" si="54"/>
        <v>2001</v>
      </c>
      <c r="C3517" t="s">
        <v>556</v>
      </c>
      <c r="E3517">
        <v>1.2</v>
      </c>
      <c r="F3517">
        <v>48.8</v>
      </c>
      <c r="G3517">
        <v>0</v>
      </c>
      <c r="H3517">
        <v>65.8</v>
      </c>
    </row>
    <row r="3518" spans="1:8" x14ac:dyDescent="0.3">
      <c r="A3518" t="s">
        <v>555</v>
      </c>
      <c r="B3518">
        <f t="shared" si="54"/>
        <v>2002</v>
      </c>
      <c r="C3518" t="s">
        <v>556</v>
      </c>
      <c r="E3518">
        <v>0.9</v>
      </c>
      <c r="F3518">
        <v>76.5</v>
      </c>
      <c r="G3518">
        <v>19.3</v>
      </c>
      <c r="H3518">
        <v>56.6</v>
      </c>
    </row>
    <row r="3519" spans="1:8" x14ac:dyDescent="0.3">
      <c r="A3519">
        <v>0</v>
      </c>
      <c r="B3519">
        <f t="shared" si="54"/>
        <v>2003</v>
      </c>
      <c r="C3519" t="s">
        <v>557</v>
      </c>
      <c r="E3519">
        <v>0</v>
      </c>
      <c r="F3519">
        <v>0.7</v>
      </c>
      <c r="G3519">
        <v>0</v>
      </c>
      <c r="H3519">
        <v>7.5</v>
      </c>
    </row>
    <row r="3520" spans="1:8" x14ac:dyDescent="0.3">
      <c r="A3520">
        <v>0</v>
      </c>
      <c r="B3520">
        <f t="shared" si="54"/>
        <v>2004</v>
      </c>
      <c r="C3520" t="s">
        <v>557</v>
      </c>
      <c r="E3520">
        <v>12.2</v>
      </c>
      <c r="F3520">
        <v>0.5</v>
      </c>
      <c r="G3520">
        <v>0</v>
      </c>
      <c r="H3520">
        <v>8.1999999999999993</v>
      </c>
    </row>
    <row r="3521" spans="1:8" x14ac:dyDescent="0.3">
      <c r="A3521">
        <v>0</v>
      </c>
      <c r="B3521">
        <f t="shared" si="54"/>
        <v>2005</v>
      </c>
      <c r="C3521" t="s">
        <v>557</v>
      </c>
      <c r="E3521">
        <v>32.799999999999997</v>
      </c>
      <c r="F3521">
        <v>0.5</v>
      </c>
      <c r="G3521">
        <v>0</v>
      </c>
      <c r="H3521">
        <v>9.1999999999999993</v>
      </c>
    </row>
    <row r="3522" spans="1:8" x14ac:dyDescent="0.3">
      <c r="A3522">
        <v>0</v>
      </c>
      <c r="B3522">
        <f t="shared" si="54"/>
        <v>2006</v>
      </c>
      <c r="C3522" t="s">
        <v>557</v>
      </c>
      <c r="E3522">
        <v>35.9</v>
      </c>
      <c r="F3522">
        <v>0.4</v>
      </c>
      <c r="G3522">
        <v>0</v>
      </c>
      <c r="H3522">
        <v>10.6</v>
      </c>
    </row>
    <row r="3523" spans="1:8" x14ac:dyDescent="0.3">
      <c r="A3523">
        <v>0</v>
      </c>
      <c r="B3523">
        <f t="shared" si="54"/>
        <v>2005</v>
      </c>
      <c r="C3523" t="s">
        <v>557</v>
      </c>
      <c r="E3523">
        <v>42.2</v>
      </c>
      <c r="F3523">
        <v>0.5</v>
      </c>
      <c r="G3523">
        <v>0</v>
      </c>
      <c r="H3523">
        <v>16.2</v>
      </c>
    </row>
    <row r="3524" spans="1:8" x14ac:dyDescent="0.3">
      <c r="A3524">
        <v>0</v>
      </c>
      <c r="B3524">
        <f t="shared" si="54"/>
        <v>2006</v>
      </c>
      <c r="C3524" t="s">
        <v>557</v>
      </c>
      <c r="E3524">
        <v>0</v>
      </c>
      <c r="F3524">
        <v>3.2</v>
      </c>
      <c r="G3524">
        <v>0</v>
      </c>
      <c r="H3524">
        <v>20.6</v>
      </c>
    </row>
    <row r="3525" spans="1:8" x14ac:dyDescent="0.3">
      <c r="A3525">
        <v>0</v>
      </c>
      <c r="B3525">
        <f t="shared" si="54"/>
        <v>1996</v>
      </c>
      <c r="C3525" t="s">
        <v>557</v>
      </c>
      <c r="E3525">
        <v>11.233333333333334</v>
      </c>
      <c r="F3525">
        <v>1.25</v>
      </c>
      <c r="G3525">
        <v>10.816666666666665</v>
      </c>
      <c r="H3525">
        <v>14.183333333333332</v>
      </c>
    </row>
    <row r="3526" spans="1:8" x14ac:dyDescent="0.3">
      <c r="A3526">
        <v>0</v>
      </c>
      <c r="B3526">
        <f t="shared" si="54"/>
        <v>1997</v>
      </c>
      <c r="C3526" t="s">
        <v>557</v>
      </c>
      <c r="E3526">
        <v>0</v>
      </c>
      <c r="F3526">
        <v>5.6</v>
      </c>
      <c r="G3526">
        <v>1.1000000000000001</v>
      </c>
      <c r="H3526">
        <v>17.3</v>
      </c>
    </row>
    <row r="3527" spans="1:8" x14ac:dyDescent="0.3">
      <c r="A3527">
        <v>0</v>
      </c>
      <c r="B3527">
        <f t="shared" si="54"/>
        <v>1998</v>
      </c>
      <c r="C3527" t="s">
        <v>557</v>
      </c>
      <c r="E3527">
        <v>0</v>
      </c>
      <c r="F3527">
        <v>0.1</v>
      </c>
      <c r="G3527">
        <v>11.3</v>
      </c>
      <c r="H3527">
        <v>11.2</v>
      </c>
    </row>
    <row r="3528" spans="1:8" x14ac:dyDescent="0.3">
      <c r="A3528">
        <v>0</v>
      </c>
      <c r="B3528">
        <f t="shared" si="54"/>
        <v>1999</v>
      </c>
      <c r="C3528" t="s">
        <v>557</v>
      </c>
      <c r="E3528">
        <v>0</v>
      </c>
      <c r="F3528">
        <v>0</v>
      </c>
      <c r="G3528">
        <v>41.8</v>
      </c>
      <c r="H3528">
        <v>17.2</v>
      </c>
    </row>
    <row r="3529" spans="1:8" x14ac:dyDescent="0.3">
      <c r="A3529">
        <v>0</v>
      </c>
      <c r="B3529">
        <f t="shared" si="54"/>
        <v>2000</v>
      </c>
      <c r="C3529" t="s">
        <v>557</v>
      </c>
      <c r="E3529">
        <v>0</v>
      </c>
      <c r="F3529">
        <v>0</v>
      </c>
      <c r="G3529">
        <v>28</v>
      </c>
      <c r="H3529">
        <v>15.9</v>
      </c>
    </row>
    <row r="3530" spans="1:8" x14ac:dyDescent="0.3">
      <c r="A3530">
        <v>0</v>
      </c>
      <c r="B3530">
        <f t="shared" si="54"/>
        <v>2001</v>
      </c>
      <c r="C3530" t="s">
        <v>557</v>
      </c>
      <c r="E3530">
        <v>11.7</v>
      </c>
      <c r="F3530">
        <v>0</v>
      </c>
      <c r="G3530">
        <v>25.9</v>
      </c>
      <c r="H3530">
        <v>14.6</v>
      </c>
    </row>
    <row r="3531" spans="1:8" x14ac:dyDescent="0.3">
      <c r="A3531">
        <v>0</v>
      </c>
      <c r="B3531">
        <f t="shared" si="54"/>
        <v>2002</v>
      </c>
      <c r="C3531" t="s">
        <v>557</v>
      </c>
      <c r="E3531">
        <v>0</v>
      </c>
      <c r="F3531">
        <v>3.5</v>
      </c>
      <c r="G3531">
        <v>21.7</v>
      </c>
      <c r="H3531">
        <v>21.7</v>
      </c>
    </row>
    <row r="3532" spans="1:8" x14ac:dyDescent="0.3">
      <c r="A3532" t="s">
        <v>558</v>
      </c>
      <c r="B3532">
        <f t="shared" si="54"/>
        <v>2003</v>
      </c>
      <c r="C3532" t="s">
        <v>559</v>
      </c>
      <c r="E3532">
        <v>63561.1</v>
      </c>
      <c r="F3532">
        <v>1975.5</v>
      </c>
      <c r="G3532">
        <v>4572.3</v>
      </c>
      <c r="H3532">
        <v>13373.2</v>
      </c>
    </row>
    <row r="3533" spans="1:8" x14ac:dyDescent="0.3">
      <c r="A3533" t="s">
        <v>558</v>
      </c>
      <c r="B3533">
        <f t="shared" si="54"/>
        <v>2004</v>
      </c>
      <c r="C3533" t="s">
        <v>559</v>
      </c>
      <c r="E3533">
        <v>84496.1</v>
      </c>
      <c r="F3533">
        <v>789.6</v>
      </c>
      <c r="G3533">
        <v>4540.1000000000004</v>
      </c>
      <c r="H3533">
        <v>15489.7</v>
      </c>
    </row>
    <row r="3534" spans="1:8" x14ac:dyDescent="0.3">
      <c r="A3534" t="s">
        <v>558</v>
      </c>
      <c r="B3534">
        <f t="shared" si="54"/>
        <v>2005</v>
      </c>
      <c r="C3534" t="s">
        <v>559</v>
      </c>
      <c r="E3534">
        <v>10677.1</v>
      </c>
      <c r="F3534">
        <v>244</v>
      </c>
      <c r="G3534">
        <v>291</v>
      </c>
      <c r="H3534">
        <v>8930.2000000000007</v>
      </c>
    </row>
    <row r="3535" spans="1:8" x14ac:dyDescent="0.3">
      <c r="A3535" t="s">
        <v>558</v>
      </c>
      <c r="B3535">
        <f t="shared" si="54"/>
        <v>2006</v>
      </c>
      <c r="C3535" t="s">
        <v>559</v>
      </c>
      <c r="E3535">
        <v>10480.5</v>
      </c>
      <c r="F3535">
        <v>140.6</v>
      </c>
      <c r="G3535">
        <v>291</v>
      </c>
      <c r="H3535">
        <v>9498.2999999999993</v>
      </c>
    </row>
    <row r="3536" spans="1:8" x14ac:dyDescent="0.3">
      <c r="A3536" t="s">
        <v>558</v>
      </c>
      <c r="B3536">
        <f t="shared" si="54"/>
        <v>2005</v>
      </c>
      <c r="C3536" t="s">
        <v>559</v>
      </c>
      <c r="E3536">
        <v>9478.4</v>
      </c>
      <c r="F3536">
        <v>759.3</v>
      </c>
      <c r="G3536">
        <v>281.10000000000002</v>
      </c>
      <c r="H3536">
        <v>13123</v>
      </c>
    </row>
    <row r="3537" spans="1:8" x14ac:dyDescent="0.3">
      <c r="A3537" t="s">
        <v>558</v>
      </c>
      <c r="B3537">
        <f t="shared" si="54"/>
        <v>2006</v>
      </c>
      <c r="C3537" t="s">
        <v>559</v>
      </c>
      <c r="E3537">
        <v>6399.5</v>
      </c>
      <c r="F3537">
        <v>1176.3</v>
      </c>
      <c r="G3537">
        <v>220.1</v>
      </c>
      <c r="H3537">
        <v>14418.7</v>
      </c>
    </row>
    <row r="3538" spans="1:8" x14ac:dyDescent="0.3">
      <c r="A3538" t="s">
        <v>558</v>
      </c>
      <c r="B3538">
        <f t="shared" si="54"/>
        <v>1996</v>
      </c>
      <c r="C3538" t="s">
        <v>559</v>
      </c>
      <c r="E3538">
        <v>4384.2</v>
      </c>
      <c r="F3538">
        <v>1746.9</v>
      </c>
      <c r="G3538">
        <v>242.9</v>
      </c>
      <c r="H3538">
        <v>11877.7</v>
      </c>
    </row>
    <row r="3539" spans="1:8" x14ac:dyDescent="0.3">
      <c r="A3539" t="s">
        <v>558</v>
      </c>
      <c r="B3539">
        <f t="shared" si="54"/>
        <v>1997</v>
      </c>
      <c r="C3539" t="s">
        <v>559</v>
      </c>
      <c r="D3539">
        <v>8</v>
      </c>
      <c r="E3539">
        <v>5897.7</v>
      </c>
      <c r="F3539">
        <v>2166.5</v>
      </c>
      <c r="G3539">
        <v>242.9</v>
      </c>
      <c r="H3539">
        <v>13046.3</v>
      </c>
    </row>
    <row r="3540" spans="1:8" x14ac:dyDescent="0.3">
      <c r="A3540" t="s">
        <v>558</v>
      </c>
      <c r="B3540">
        <f t="shared" si="54"/>
        <v>1998</v>
      </c>
      <c r="C3540" t="s">
        <v>559</v>
      </c>
      <c r="D3540">
        <v>8</v>
      </c>
      <c r="E3540">
        <v>4057.8</v>
      </c>
      <c r="F3540">
        <v>4537.3</v>
      </c>
      <c r="G3540">
        <v>578.29999999999995</v>
      </c>
      <c r="H3540">
        <v>13795.7</v>
      </c>
    </row>
    <row r="3541" spans="1:8" x14ac:dyDescent="0.3">
      <c r="A3541" t="s">
        <v>558</v>
      </c>
      <c r="B3541">
        <f t="shared" si="54"/>
        <v>1999</v>
      </c>
      <c r="C3541" t="s">
        <v>559</v>
      </c>
      <c r="D3541">
        <v>8</v>
      </c>
      <c r="E3541">
        <v>6894.2</v>
      </c>
      <c r="F3541">
        <v>10089.700000000001</v>
      </c>
      <c r="G3541">
        <v>710.3</v>
      </c>
      <c r="H3541">
        <v>16041.5</v>
      </c>
    </row>
    <row r="3542" spans="1:8" x14ac:dyDescent="0.3">
      <c r="A3542" t="s">
        <v>558</v>
      </c>
      <c r="B3542">
        <f t="shared" si="54"/>
        <v>2000</v>
      </c>
      <c r="C3542" t="s">
        <v>559</v>
      </c>
      <c r="D3542">
        <v>8</v>
      </c>
      <c r="E3542">
        <v>27756.9</v>
      </c>
      <c r="F3542">
        <v>10838.9</v>
      </c>
      <c r="G3542">
        <v>774.7</v>
      </c>
      <c r="H3542">
        <v>17458.5</v>
      </c>
    </row>
    <row r="3543" spans="1:8" x14ac:dyDescent="0.3">
      <c r="A3543" t="s">
        <v>558</v>
      </c>
      <c r="B3543">
        <f t="shared" si="54"/>
        <v>2001</v>
      </c>
      <c r="C3543" t="s">
        <v>559</v>
      </c>
      <c r="D3543">
        <v>13</v>
      </c>
      <c r="E3543">
        <v>24095.200000000001</v>
      </c>
      <c r="F3543">
        <v>2614.6999999999998</v>
      </c>
      <c r="G3543">
        <v>687.6</v>
      </c>
      <c r="H3543">
        <v>18218.900000000001</v>
      </c>
    </row>
    <row r="3544" spans="1:8" x14ac:dyDescent="0.3">
      <c r="A3544" t="s">
        <v>558</v>
      </c>
      <c r="B3544">
        <f t="shared" si="54"/>
        <v>2002</v>
      </c>
      <c r="C3544" t="s">
        <v>559</v>
      </c>
      <c r="E3544">
        <v>49403.9</v>
      </c>
      <c r="F3544">
        <v>5459.9</v>
      </c>
      <c r="G3544">
        <v>4949.6000000000004</v>
      </c>
      <c r="H3544">
        <v>17419.8</v>
      </c>
    </row>
    <row r="3545" spans="1:8" x14ac:dyDescent="0.3">
      <c r="A3545" t="s">
        <v>560</v>
      </c>
      <c r="B3545">
        <f t="shared" si="54"/>
        <v>2003</v>
      </c>
      <c r="C3545" t="s">
        <v>561</v>
      </c>
      <c r="E3545">
        <v>1237.5999999999999</v>
      </c>
      <c r="F3545">
        <v>188.5</v>
      </c>
      <c r="G3545">
        <v>4.7</v>
      </c>
      <c r="H3545">
        <v>997.2</v>
      </c>
    </row>
    <row r="3546" spans="1:8" x14ac:dyDescent="0.3">
      <c r="A3546" t="s">
        <v>560</v>
      </c>
      <c r="B3546">
        <f t="shared" si="54"/>
        <v>2004</v>
      </c>
      <c r="C3546" t="s">
        <v>561</v>
      </c>
      <c r="E3546">
        <v>1017.9</v>
      </c>
      <c r="F3546">
        <v>271</v>
      </c>
      <c r="G3546">
        <v>112</v>
      </c>
      <c r="H3546">
        <v>1196.5</v>
      </c>
    </row>
    <row r="3547" spans="1:8" x14ac:dyDescent="0.3">
      <c r="A3547" t="s">
        <v>560</v>
      </c>
      <c r="B3547">
        <f t="shared" si="54"/>
        <v>2005</v>
      </c>
      <c r="C3547" t="s">
        <v>561</v>
      </c>
      <c r="E3547">
        <v>696.8</v>
      </c>
      <c r="F3547">
        <v>126.3</v>
      </c>
      <c r="G3547">
        <v>4.7</v>
      </c>
      <c r="H3547">
        <v>910</v>
      </c>
    </row>
    <row r="3548" spans="1:8" x14ac:dyDescent="0.3">
      <c r="A3548" t="s">
        <v>560</v>
      </c>
      <c r="B3548">
        <f t="shared" si="54"/>
        <v>2006</v>
      </c>
      <c r="C3548" t="s">
        <v>561</v>
      </c>
      <c r="E3548">
        <v>1273.0999999999999</v>
      </c>
      <c r="F3548">
        <v>297.7</v>
      </c>
      <c r="G3548">
        <v>4.7</v>
      </c>
      <c r="H3548">
        <v>1042.5</v>
      </c>
    </row>
    <row r="3549" spans="1:8" x14ac:dyDescent="0.3">
      <c r="A3549" t="s">
        <v>560</v>
      </c>
      <c r="B3549">
        <f t="shared" ref="B3549:B3612" si="55">B3536</f>
        <v>2005</v>
      </c>
      <c r="C3549" t="s">
        <v>561</v>
      </c>
      <c r="E3549">
        <v>0</v>
      </c>
      <c r="F3549">
        <v>212.9</v>
      </c>
      <c r="G3549">
        <v>4.7</v>
      </c>
      <c r="H3549">
        <v>1135.5</v>
      </c>
    </row>
    <row r="3550" spans="1:8" x14ac:dyDescent="0.3">
      <c r="A3550" t="s">
        <v>560</v>
      </c>
      <c r="B3550">
        <f t="shared" si="55"/>
        <v>2006</v>
      </c>
      <c r="C3550" t="s">
        <v>561</v>
      </c>
      <c r="D3550">
        <v>45</v>
      </c>
      <c r="E3550">
        <v>1929</v>
      </c>
      <c r="F3550">
        <v>432.7</v>
      </c>
      <c r="G3550">
        <v>41.9</v>
      </c>
      <c r="H3550">
        <v>1216</v>
      </c>
    </row>
    <row r="3551" spans="1:8" x14ac:dyDescent="0.3">
      <c r="A3551" t="s">
        <v>560</v>
      </c>
      <c r="B3551">
        <f t="shared" si="55"/>
        <v>1996</v>
      </c>
      <c r="C3551" t="s">
        <v>561</v>
      </c>
      <c r="D3551">
        <v>44</v>
      </c>
      <c r="E3551">
        <v>1806.6</v>
      </c>
      <c r="F3551">
        <v>1064.5</v>
      </c>
      <c r="G3551">
        <v>163.69999999999999</v>
      </c>
      <c r="H3551">
        <v>2084.6999999999998</v>
      </c>
    </row>
    <row r="3552" spans="1:8" x14ac:dyDescent="0.3">
      <c r="A3552" t="s">
        <v>560</v>
      </c>
      <c r="B3552">
        <f t="shared" si="55"/>
        <v>1997</v>
      </c>
      <c r="C3552" t="s">
        <v>561</v>
      </c>
      <c r="D3552">
        <v>56</v>
      </c>
      <c r="E3552">
        <v>1488.3</v>
      </c>
      <c r="F3552">
        <v>1956.1</v>
      </c>
      <c r="G3552">
        <v>1504.9</v>
      </c>
      <c r="H3552">
        <v>1236</v>
      </c>
    </row>
    <row r="3553" spans="1:8" x14ac:dyDescent="0.3">
      <c r="A3553" t="s">
        <v>560</v>
      </c>
      <c r="B3553">
        <f t="shared" si="55"/>
        <v>1998</v>
      </c>
      <c r="C3553" t="s">
        <v>561</v>
      </c>
      <c r="D3553">
        <v>74</v>
      </c>
      <c r="E3553">
        <v>957.3</v>
      </c>
      <c r="F3553">
        <v>2234.6</v>
      </c>
      <c r="G3553">
        <v>3042.9</v>
      </c>
      <c r="H3553">
        <v>1782.8</v>
      </c>
    </row>
    <row r="3554" spans="1:8" x14ac:dyDescent="0.3">
      <c r="A3554" t="s">
        <v>560</v>
      </c>
      <c r="B3554">
        <f t="shared" si="55"/>
        <v>1999</v>
      </c>
      <c r="C3554" t="s">
        <v>561</v>
      </c>
      <c r="D3554">
        <v>103</v>
      </c>
      <c r="E3554">
        <v>725.5</v>
      </c>
      <c r="F3554">
        <v>1101.5999999999999</v>
      </c>
      <c r="G3554">
        <v>11588.4</v>
      </c>
      <c r="H3554">
        <v>1605</v>
      </c>
    </row>
    <row r="3555" spans="1:8" x14ac:dyDescent="0.3">
      <c r="A3555" t="s">
        <v>560</v>
      </c>
      <c r="B3555">
        <f t="shared" si="55"/>
        <v>2000</v>
      </c>
      <c r="C3555" t="s">
        <v>561</v>
      </c>
      <c r="D3555">
        <v>63</v>
      </c>
      <c r="E3555">
        <v>474</v>
      </c>
      <c r="F3555">
        <v>4327.1000000000004</v>
      </c>
      <c r="G3555">
        <v>704.9</v>
      </c>
      <c r="H3555">
        <v>1128.5</v>
      </c>
    </row>
    <row r="3556" spans="1:8" x14ac:dyDescent="0.3">
      <c r="A3556" t="s">
        <v>560</v>
      </c>
      <c r="B3556">
        <f t="shared" si="55"/>
        <v>2001</v>
      </c>
      <c r="C3556" t="s">
        <v>561</v>
      </c>
      <c r="E3556">
        <v>215.6</v>
      </c>
      <c r="F3556">
        <v>907.9</v>
      </c>
      <c r="G3556">
        <v>6040.6</v>
      </c>
      <c r="H3556">
        <v>957.7</v>
      </c>
    </row>
    <row r="3557" spans="1:8" x14ac:dyDescent="0.3">
      <c r="A3557" t="s">
        <v>560</v>
      </c>
      <c r="B3557">
        <f t="shared" si="55"/>
        <v>2002</v>
      </c>
      <c r="C3557" t="s">
        <v>561</v>
      </c>
      <c r="E3557">
        <v>0</v>
      </c>
      <c r="F3557">
        <v>3394.4</v>
      </c>
      <c r="G3557">
        <v>5681.8</v>
      </c>
      <c r="H3557">
        <v>3527.4</v>
      </c>
    </row>
    <row r="3558" spans="1:8" x14ac:dyDescent="0.3">
      <c r="A3558" t="s">
        <v>562</v>
      </c>
      <c r="B3558">
        <f t="shared" si="55"/>
        <v>2003</v>
      </c>
      <c r="C3558" t="s">
        <v>563</v>
      </c>
      <c r="E3558">
        <v>0</v>
      </c>
      <c r="F3558">
        <v>431.4</v>
      </c>
      <c r="G3558">
        <v>457.6</v>
      </c>
      <c r="H3558">
        <v>633.4</v>
      </c>
    </row>
    <row r="3559" spans="1:8" x14ac:dyDescent="0.3">
      <c r="A3559" t="s">
        <v>562</v>
      </c>
      <c r="B3559">
        <f t="shared" si="55"/>
        <v>2004</v>
      </c>
      <c r="C3559" t="s">
        <v>563</v>
      </c>
      <c r="E3559">
        <v>0</v>
      </c>
      <c r="F3559">
        <v>357</v>
      </c>
      <c r="G3559">
        <v>458.6</v>
      </c>
      <c r="H3559">
        <v>1035.5999999999999</v>
      </c>
    </row>
    <row r="3560" spans="1:8" x14ac:dyDescent="0.3">
      <c r="A3560" t="s">
        <v>562</v>
      </c>
      <c r="B3560">
        <f t="shared" si="55"/>
        <v>2005</v>
      </c>
      <c r="C3560" t="s">
        <v>563</v>
      </c>
      <c r="E3560">
        <v>0</v>
      </c>
      <c r="F3560">
        <v>362.8</v>
      </c>
      <c r="G3560">
        <v>466.1</v>
      </c>
      <c r="H3560">
        <v>1103.9000000000001</v>
      </c>
    </row>
    <row r="3561" spans="1:8" x14ac:dyDescent="0.3">
      <c r="A3561" t="s">
        <v>562</v>
      </c>
      <c r="B3561">
        <f t="shared" si="55"/>
        <v>2006</v>
      </c>
      <c r="C3561" t="s">
        <v>563</v>
      </c>
      <c r="E3561">
        <v>0</v>
      </c>
      <c r="F3561">
        <v>521.29999999999995</v>
      </c>
      <c r="G3561">
        <v>261.10000000000002</v>
      </c>
      <c r="H3561">
        <v>1141.7</v>
      </c>
    </row>
    <row r="3562" spans="1:8" x14ac:dyDescent="0.3">
      <c r="A3562" t="s">
        <v>562</v>
      </c>
      <c r="B3562">
        <f t="shared" si="55"/>
        <v>2005</v>
      </c>
      <c r="C3562" t="s">
        <v>563</v>
      </c>
      <c r="E3562">
        <v>0</v>
      </c>
      <c r="F3562">
        <v>2199.5</v>
      </c>
      <c r="G3562">
        <v>67.099999999999994</v>
      </c>
      <c r="H3562">
        <v>1175.3</v>
      </c>
    </row>
    <row r="3563" spans="1:8" x14ac:dyDescent="0.3">
      <c r="A3563" t="s">
        <v>562</v>
      </c>
      <c r="B3563">
        <f t="shared" si="55"/>
        <v>2006</v>
      </c>
      <c r="C3563" t="s">
        <v>563</v>
      </c>
      <c r="D3563">
        <v>115</v>
      </c>
      <c r="E3563">
        <v>0</v>
      </c>
      <c r="F3563">
        <v>3684.6</v>
      </c>
      <c r="G3563">
        <v>352.1</v>
      </c>
      <c r="H3563">
        <v>1626.2</v>
      </c>
    </row>
    <row r="3564" spans="1:8" x14ac:dyDescent="0.3">
      <c r="A3564" t="s">
        <v>562</v>
      </c>
      <c r="B3564">
        <f t="shared" si="55"/>
        <v>1996</v>
      </c>
      <c r="C3564" t="s">
        <v>563</v>
      </c>
      <c r="D3564">
        <v>140</v>
      </c>
      <c r="E3564">
        <v>0</v>
      </c>
      <c r="F3564">
        <v>2362</v>
      </c>
      <c r="G3564">
        <v>1602.7</v>
      </c>
      <c r="H3564">
        <v>1613.9</v>
      </c>
    </row>
    <row r="3565" spans="1:8" x14ac:dyDescent="0.3">
      <c r="A3565" t="s">
        <v>562</v>
      </c>
      <c r="B3565">
        <f t="shared" si="55"/>
        <v>1997</v>
      </c>
      <c r="C3565" t="s">
        <v>563</v>
      </c>
      <c r="D3565">
        <v>158</v>
      </c>
      <c r="E3565">
        <v>0</v>
      </c>
      <c r="F3565">
        <v>3986.1</v>
      </c>
      <c r="G3565">
        <v>630.29999999999995</v>
      </c>
      <c r="H3565">
        <v>1448.6</v>
      </c>
    </row>
    <row r="3566" spans="1:8" x14ac:dyDescent="0.3">
      <c r="A3566" t="s">
        <v>562</v>
      </c>
      <c r="B3566">
        <f t="shared" si="55"/>
        <v>1998</v>
      </c>
      <c r="C3566" t="s">
        <v>563</v>
      </c>
      <c r="D3566">
        <v>200</v>
      </c>
      <c r="E3566">
        <v>0</v>
      </c>
      <c r="F3566">
        <v>5062.5</v>
      </c>
      <c r="G3566">
        <v>884.3</v>
      </c>
      <c r="H3566">
        <v>1917.5</v>
      </c>
    </row>
    <row r="3567" spans="1:8" x14ac:dyDescent="0.3">
      <c r="A3567" t="s">
        <v>562</v>
      </c>
      <c r="B3567">
        <f t="shared" si="55"/>
        <v>1999</v>
      </c>
      <c r="C3567" t="s">
        <v>563</v>
      </c>
      <c r="D3567">
        <v>334</v>
      </c>
      <c r="E3567">
        <v>0</v>
      </c>
      <c r="F3567">
        <v>5240.2</v>
      </c>
      <c r="G3567">
        <v>2676.3</v>
      </c>
      <c r="H3567">
        <v>2063.8000000000002</v>
      </c>
    </row>
    <row r="3568" spans="1:8" x14ac:dyDescent="0.3">
      <c r="A3568" t="s">
        <v>562</v>
      </c>
      <c r="B3568">
        <f t="shared" si="55"/>
        <v>2000</v>
      </c>
      <c r="C3568" t="s">
        <v>563</v>
      </c>
      <c r="D3568">
        <v>207</v>
      </c>
      <c r="E3568">
        <v>1620</v>
      </c>
      <c r="F3568">
        <v>3923.8</v>
      </c>
      <c r="G3568">
        <v>8335.2000000000007</v>
      </c>
      <c r="H3568">
        <v>4418.8999999999996</v>
      </c>
    </row>
    <row r="3569" spans="1:8" x14ac:dyDescent="0.3">
      <c r="A3569" t="s">
        <v>562</v>
      </c>
      <c r="B3569">
        <f t="shared" si="55"/>
        <v>2001</v>
      </c>
      <c r="C3569" t="s">
        <v>563</v>
      </c>
      <c r="E3569">
        <v>0</v>
      </c>
      <c r="F3569">
        <v>3173.3</v>
      </c>
      <c r="G3569">
        <v>8734.7000000000007</v>
      </c>
      <c r="H3569">
        <v>4889.8999999999996</v>
      </c>
    </row>
    <row r="3570" spans="1:8" x14ac:dyDescent="0.3">
      <c r="A3570" t="s">
        <v>562</v>
      </c>
      <c r="B3570">
        <f t="shared" si="55"/>
        <v>2002</v>
      </c>
      <c r="C3570" t="s">
        <v>563</v>
      </c>
      <c r="E3570">
        <v>0</v>
      </c>
      <c r="F3570">
        <v>7424.7</v>
      </c>
      <c r="G3570">
        <v>10214.9</v>
      </c>
      <c r="H3570">
        <v>4811.5</v>
      </c>
    </row>
    <row r="3571" spans="1:8" x14ac:dyDescent="0.3">
      <c r="A3571" t="s">
        <v>564</v>
      </c>
      <c r="B3571">
        <f t="shared" si="55"/>
        <v>2003</v>
      </c>
      <c r="C3571" t="s">
        <v>565</v>
      </c>
      <c r="E3571">
        <v>0</v>
      </c>
      <c r="F3571">
        <v>1.7</v>
      </c>
      <c r="G3571">
        <v>0</v>
      </c>
      <c r="H3571">
        <v>30.9</v>
      </c>
    </row>
    <row r="3572" spans="1:8" x14ac:dyDescent="0.3">
      <c r="A3572" t="s">
        <v>564</v>
      </c>
      <c r="B3572">
        <f t="shared" si="55"/>
        <v>2004</v>
      </c>
      <c r="C3572" t="s">
        <v>565</v>
      </c>
      <c r="E3572">
        <v>0</v>
      </c>
      <c r="F3572">
        <v>6.3</v>
      </c>
      <c r="G3572">
        <v>0</v>
      </c>
      <c r="H3572">
        <v>27.3</v>
      </c>
    </row>
    <row r="3573" spans="1:8" x14ac:dyDescent="0.3">
      <c r="A3573" t="s">
        <v>564</v>
      </c>
      <c r="B3573">
        <f t="shared" si="55"/>
        <v>2005</v>
      </c>
      <c r="C3573" t="s">
        <v>565</v>
      </c>
      <c r="E3573">
        <v>2.7</v>
      </c>
      <c r="F3573">
        <v>5.6</v>
      </c>
      <c r="G3573">
        <v>0</v>
      </c>
      <c r="H3573">
        <v>33.1</v>
      </c>
    </row>
    <row r="3574" spans="1:8" x14ac:dyDescent="0.3">
      <c r="A3574" t="s">
        <v>564</v>
      </c>
      <c r="B3574">
        <f t="shared" si="55"/>
        <v>2006</v>
      </c>
      <c r="C3574" t="s">
        <v>565</v>
      </c>
      <c r="E3574">
        <v>0.9</v>
      </c>
      <c r="F3574">
        <v>0.3</v>
      </c>
      <c r="G3574">
        <v>0</v>
      </c>
      <c r="H3574">
        <v>40.6</v>
      </c>
    </row>
    <row r="3575" spans="1:8" x14ac:dyDescent="0.3">
      <c r="A3575" t="s">
        <v>564</v>
      </c>
      <c r="B3575">
        <f t="shared" si="55"/>
        <v>2005</v>
      </c>
      <c r="C3575" t="s">
        <v>565</v>
      </c>
      <c r="E3575">
        <v>0</v>
      </c>
      <c r="F3575">
        <v>7.9</v>
      </c>
      <c r="G3575">
        <v>0</v>
      </c>
      <c r="H3575">
        <v>32.9</v>
      </c>
    </row>
    <row r="3576" spans="1:8" x14ac:dyDescent="0.3">
      <c r="A3576" t="s">
        <v>564</v>
      </c>
      <c r="B3576">
        <f t="shared" si="55"/>
        <v>2006</v>
      </c>
      <c r="C3576" t="s">
        <v>565</v>
      </c>
      <c r="D3576">
        <v>40</v>
      </c>
      <c r="E3576">
        <v>6.6</v>
      </c>
      <c r="F3576">
        <v>2.7</v>
      </c>
      <c r="G3576">
        <v>0</v>
      </c>
      <c r="H3576">
        <v>38.700000000000003</v>
      </c>
    </row>
    <row r="3577" spans="1:8" x14ac:dyDescent="0.3">
      <c r="A3577" t="s">
        <v>564</v>
      </c>
      <c r="B3577">
        <f t="shared" si="55"/>
        <v>1996</v>
      </c>
      <c r="C3577" t="s">
        <v>565</v>
      </c>
      <c r="D3577">
        <v>55</v>
      </c>
      <c r="E3577">
        <v>4.2</v>
      </c>
      <c r="F3577">
        <v>5.9</v>
      </c>
      <c r="G3577">
        <v>0</v>
      </c>
      <c r="H3577">
        <v>45.1</v>
      </c>
    </row>
    <row r="3578" spans="1:8" x14ac:dyDescent="0.3">
      <c r="A3578" t="s">
        <v>564</v>
      </c>
      <c r="B3578">
        <f t="shared" si="55"/>
        <v>1997</v>
      </c>
      <c r="C3578" t="s">
        <v>565</v>
      </c>
      <c r="D3578">
        <v>50</v>
      </c>
      <c r="E3578">
        <v>6.4</v>
      </c>
      <c r="F3578">
        <v>9.6999999999999993</v>
      </c>
      <c r="G3578">
        <v>0</v>
      </c>
      <c r="H3578">
        <v>22.1</v>
      </c>
    </row>
    <row r="3579" spans="1:8" x14ac:dyDescent="0.3">
      <c r="A3579" t="s">
        <v>564</v>
      </c>
      <c r="B3579">
        <f t="shared" si="55"/>
        <v>1998</v>
      </c>
      <c r="C3579" t="s">
        <v>565</v>
      </c>
      <c r="D3579">
        <v>50</v>
      </c>
      <c r="E3579">
        <v>3.4</v>
      </c>
      <c r="F3579">
        <v>13.9</v>
      </c>
      <c r="G3579">
        <v>0</v>
      </c>
      <c r="H3579">
        <v>19.600000000000001</v>
      </c>
    </row>
    <row r="3580" spans="1:8" x14ac:dyDescent="0.3">
      <c r="A3580" t="s">
        <v>564</v>
      </c>
      <c r="B3580">
        <f t="shared" si="55"/>
        <v>1999</v>
      </c>
      <c r="C3580" t="s">
        <v>565</v>
      </c>
      <c r="D3580">
        <v>53</v>
      </c>
      <c r="E3580">
        <v>0</v>
      </c>
      <c r="F3580">
        <v>22.3</v>
      </c>
      <c r="G3580">
        <v>0</v>
      </c>
      <c r="H3580">
        <v>23.2</v>
      </c>
    </row>
    <row r="3581" spans="1:8" x14ac:dyDescent="0.3">
      <c r="A3581" t="s">
        <v>564</v>
      </c>
      <c r="B3581">
        <f t="shared" si="55"/>
        <v>2000</v>
      </c>
      <c r="C3581" t="s">
        <v>565</v>
      </c>
      <c r="D3581">
        <v>72</v>
      </c>
      <c r="E3581">
        <v>0</v>
      </c>
      <c r="F3581">
        <v>21</v>
      </c>
      <c r="G3581">
        <v>0</v>
      </c>
      <c r="H3581">
        <v>33.9</v>
      </c>
    </row>
    <row r="3582" spans="1:8" x14ac:dyDescent="0.3">
      <c r="A3582" t="s">
        <v>564</v>
      </c>
      <c r="B3582">
        <f t="shared" si="55"/>
        <v>2001</v>
      </c>
      <c r="C3582" t="s">
        <v>565</v>
      </c>
      <c r="E3582">
        <v>17.3</v>
      </c>
      <c r="F3582">
        <v>20.9</v>
      </c>
      <c r="G3582">
        <v>0</v>
      </c>
      <c r="H3582">
        <v>36.1</v>
      </c>
    </row>
    <row r="3583" spans="1:8" x14ac:dyDescent="0.3">
      <c r="A3583" t="s">
        <v>564</v>
      </c>
      <c r="B3583">
        <f t="shared" si="55"/>
        <v>2002</v>
      </c>
      <c r="C3583" t="s">
        <v>565</v>
      </c>
      <c r="E3583">
        <v>13</v>
      </c>
      <c r="F3583">
        <v>16.5</v>
      </c>
      <c r="G3583">
        <v>0</v>
      </c>
      <c r="H3583">
        <v>47.9</v>
      </c>
    </row>
    <row r="3584" spans="1:8" x14ac:dyDescent="0.3">
      <c r="A3584" t="s">
        <v>566</v>
      </c>
      <c r="B3584">
        <f t="shared" si="55"/>
        <v>2003</v>
      </c>
      <c r="C3584" t="s">
        <v>567</v>
      </c>
      <c r="E3584">
        <v>0</v>
      </c>
      <c r="F3584">
        <v>0</v>
      </c>
      <c r="G3584">
        <v>0</v>
      </c>
      <c r="H3584">
        <v>0</v>
      </c>
    </row>
    <row r="3585" spans="1:8" x14ac:dyDescent="0.3">
      <c r="A3585" t="s">
        <v>566</v>
      </c>
      <c r="B3585">
        <f t="shared" si="55"/>
        <v>2004</v>
      </c>
      <c r="C3585" t="s">
        <v>567</v>
      </c>
      <c r="E3585">
        <v>0</v>
      </c>
      <c r="F3585">
        <v>0</v>
      </c>
      <c r="G3585">
        <v>0</v>
      </c>
      <c r="H3585">
        <v>0</v>
      </c>
    </row>
    <row r="3586" spans="1:8" x14ac:dyDescent="0.3">
      <c r="A3586" t="s">
        <v>566</v>
      </c>
      <c r="B3586">
        <f t="shared" si="55"/>
        <v>2005</v>
      </c>
      <c r="C3586" t="s">
        <v>567</v>
      </c>
      <c r="E3586">
        <v>4018.9</v>
      </c>
      <c r="F3586">
        <v>216.9</v>
      </c>
      <c r="G3586">
        <v>0</v>
      </c>
      <c r="H3586">
        <v>4968.6000000000004</v>
      </c>
    </row>
    <row r="3587" spans="1:8" x14ac:dyDescent="0.3">
      <c r="A3587" t="s">
        <v>566</v>
      </c>
      <c r="B3587">
        <f t="shared" si="55"/>
        <v>2006</v>
      </c>
      <c r="C3587" t="s">
        <v>567</v>
      </c>
      <c r="E3587">
        <v>0</v>
      </c>
      <c r="F3587">
        <v>0</v>
      </c>
      <c r="G3587">
        <v>0</v>
      </c>
      <c r="H3587">
        <v>0</v>
      </c>
    </row>
    <row r="3588" spans="1:8" x14ac:dyDescent="0.3">
      <c r="A3588" t="s">
        <v>566</v>
      </c>
      <c r="B3588">
        <f t="shared" si="55"/>
        <v>2005</v>
      </c>
      <c r="C3588" t="s">
        <v>567</v>
      </c>
      <c r="E3588">
        <v>0</v>
      </c>
      <c r="F3588">
        <v>0</v>
      </c>
      <c r="G3588">
        <v>0</v>
      </c>
      <c r="H3588">
        <v>0</v>
      </c>
    </row>
    <row r="3589" spans="1:8" x14ac:dyDescent="0.3">
      <c r="A3589" t="s">
        <v>566</v>
      </c>
      <c r="B3589">
        <f t="shared" si="55"/>
        <v>2006</v>
      </c>
      <c r="C3589" t="s">
        <v>567</v>
      </c>
      <c r="D3589">
        <v>4</v>
      </c>
      <c r="E3589">
        <v>0</v>
      </c>
      <c r="F3589">
        <v>0</v>
      </c>
      <c r="G3589">
        <v>0</v>
      </c>
      <c r="H3589">
        <v>0</v>
      </c>
    </row>
    <row r="3590" spans="1:8" x14ac:dyDescent="0.3">
      <c r="A3590" t="s">
        <v>566</v>
      </c>
      <c r="B3590">
        <f t="shared" si="55"/>
        <v>1996</v>
      </c>
      <c r="C3590" t="s">
        <v>567</v>
      </c>
      <c r="D3590">
        <v>3</v>
      </c>
      <c r="E3590">
        <v>700</v>
      </c>
      <c r="F3590">
        <v>236.2</v>
      </c>
      <c r="G3590">
        <v>0</v>
      </c>
      <c r="H3590">
        <v>3901.2</v>
      </c>
    </row>
    <row r="3591" spans="1:8" x14ac:dyDescent="0.3">
      <c r="A3591" t="s">
        <v>566</v>
      </c>
      <c r="B3591">
        <f t="shared" si="55"/>
        <v>1997</v>
      </c>
      <c r="C3591" t="s">
        <v>567</v>
      </c>
      <c r="D3591">
        <v>2</v>
      </c>
      <c r="E3591">
        <v>0</v>
      </c>
      <c r="F3591">
        <v>320.60000000000002</v>
      </c>
      <c r="G3591">
        <v>0</v>
      </c>
      <c r="H3591">
        <v>2356.4</v>
      </c>
    </row>
    <row r="3592" spans="1:8" x14ac:dyDescent="0.3">
      <c r="A3592" t="s">
        <v>566</v>
      </c>
      <c r="B3592">
        <f t="shared" si="55"/>
        <v>1998</v>
      </c>
      <c r="C3592" t="s">
        <v>567</v>
      </c>
      <c r="D3592">
        <v>2</v>
      </c>
      <c r="E3592">
        <v>0</v>
      </c>
      <c r="F3592">
        <v>21.6</v>
      </c>
      <c r="G3592">
        <v>0</v>
      </c>
      <c r="H3592">
        <v>1482.7</v>
      </c>
    </row>
    <row r="3593" spans="1:8" x14ac:dyDescent="0.3">
      <c r="A3593" t="s">
        <v>566</v>
      </c>
      <c r="B3593">
        <f t="shared" si="55"/>
        <v>1999</v>
      </c>
      <c r="C3593" t="s">
        <v>567</v>
      </c>
      <c r="D3593">
        <v>8</v>
      </c>
      <c r="E3593">
        <v>2024</v>
      </c>
      <c r="F3593">
        <v>32.200000000000003</v>
      </c>
      <c r="G3593">
        <v>0</v>
      </c>
      <c r="H3593">
        <v>1990.4</v>
      </c>
    </row>
    <row r="3594" spans="1:8" x14ac:dyDescent="0.3">
      <c r="A3594" t="s">
        <v>566</v>
      </c>
      <c r="B3594">
        <f t="shared" si="55"/>
        <v>2000</v>
      </c>
      <c r="C3594" t="s">
        <v>567</v>
      </c>
      <c r="D3594">
        <v>4.9000000000000004</v>
      </c>
      <c r="E3594">
        <v>533.79999999999995</v>
      </c>
      <c r="F3594">
        <v>57.7</v>
      </c>
      <c r="G3594">
        <v>0</v>
      </c>
      <c r="H3594">
        <v>2450.1999999999998</v>
      </c>
    </row>
    <row r="3595" spans="1:8" x14ac:dyDescent="0.3">
      <c r="A3595" t="s">
        <v>566</v>
      </c>
      <c r="B3595">
        <f t="shared" si="55"/>
        <v>2001</v>
      </c>
      <c r="C3595" t="s">
        <v>567</v>
      </c>
      <c r="E3595">
        <v>4379</v>
      </c>
      <c r="F3595">
        <v>74.2</v>
      </c>
      <c r="G3595">
        <v>0</v>
      </c>
      <c r="H3595">
        <v>4150.2</v>
      </c>
    </row>
    <row r="3596" spans="1:8" x14ac:dyDescent="0.3">
      <c r="A3596" t="s">
        <v>566</v>
      </c>
      <c r="B3596">
        <f t="shared" si="55"/>
        <v>2002</v>
      </c>
      <c r="C3596" t="s">
        <v>567</v>
      </c>
      <c r="E3596">
        <v>400.2</v>
      </c>
      <c r="F3596">
        <v>16.399999999999999</v>
      </c>
      <c r="G3596">
        <v>0</v>
      </c>
      <c r="H3596">
        <v>4009.4</v>
      </c>
    </row>
    <row r="3597" spans="1:8" x14ac:dyDescent="0.3">
      <c r="A3597" t="s">
        <v>568</v>
      </c>
      <c r="B3597">
        <f t="shared" si="55"/>
        <v>2003</v>
      </c>
      <c r="C3597" t="s">
        <v>569</v>
      </c>
      <c r="E3597">
        <v>0</v>
      </c>
      <c r="F3597">
        <v>0.7</v>
      </c>
      <c r="G3597">
        <v>0</v>
      </c>
      <c r="H3597">
        <v>7.1</v>
      </c>
    </row>
    <row r="3598" spans="1:8" x14ac:dyDescent="0.3">
      <c r="A3598" t="s">
        <v>568</v>
      </c>
      <c r="B3598">
        <f t="shared" si="55"/>
        <v>2004</v>
      </c>
      <c r="C3598" t="s">
        <v>569</v>
      </c>
      <c r="E3598">
        <v>0</v>
      </c>
      <c r="F3598">
        <v>0.3</v>
      </c>
      <c r="G3598">
        <v>0</v>
      </c>
      <c r="H3598">
        <v>305.3</v>
      </c>
    </row>
    <row r="3599" spans="1:8" x14ac:dyDescent="0.3">
      <c r="A3599" t="s">
        <v>568</v>
      </c>
      <c r="B3599">
        <f t="shared" si="55"/>
        <v>2005</v>
      </c>
      <c r="C3599" t="s">
        <v>569</v>
      </c>
      <c r="E3599">
        <v>0</v>
      </c>
      <c r="F3599">
        <v>-1</v>
      </c>
      <c r="G3599">
        <v>0.2</v>
      </c>
      <c r="H3599">
        <v>64.5</v>
      </c>
    </row>
    <row r="3600" spans="1:8" x14ac:dyDescent="0.3">
      <c r="A3600" t="s">
        <v>568</v>
      </c>
      <c r="B3600">
        <f t="shared" si="55"/>
        <v>2006</v>
      </c>
      <c r="C3600" t="s">
        <v>569</v>
      </c>
      <c r="E3600">
        <v>0</v>
      </c>
      <c r="F3600">
        <v>-1.4</v>
      </c>
      <c r="G3600">
        <v>0.2</v>
      </c>
      <c r="H3600">
        <v>64.099999999999994</v>
      </c>
    </row>
    <row r="3601" spans="1:8" x14ac:dyDescent="0.3">
      <c r="A3601" t="s">
        <v>568</v>
      </c>
      <c r="B3601">
        <f t="shared" si="55"/>
        <v>2005</v>
      </c>
      <c r="C3601" t="s">
        <v>569</v>
      </c>
      <c r="E3601">
        <v>0</v>
      </c>
      <c r="F3601">
        <v>-1.2</v>
      </c>
      <c r="G3601">
        <v>0.2</v>
      </c>
      <c r="H3601">
        <v>63.5</v>
      </c>
    </row>
    <row r="3602" spans="1:8" x14ac:dyDescent="0.3">
      <c r="A3602" t="s">
        <v>568</v>
      </c>
      <c r="B3602">
        <f t="shared" si="55"/>
        <v>2006</v>
      </c>
      <c r="C3602" t="s">
        <v>569</v>
      </c>
      <c r="E3602">
        <v>86.6</v>
      </c>
      <c r="F3602">
        <v>-0.2</v>
      </c>
      <c r="G3602">
        <v>0.2</v>
      </c>
      <c r="H3602">
        <v>45.9</v>
      </c>
    </row>
    <row r="3603" spans="1:8" x14ac:dyDescent="0.3">
      <c r="A3603" t="s">
        <v>568</v>
      </c>
      <c r="B3603">
        <f t="shared" si="55"/>
        <v>1996</v>
      </c>
      <c r="C3603" t="s">
        <v>569</v>
      </c>
      <c r="E3603">
        <v>52</v>
      </c>
      <c r="F3603">
        <v>-0.1</v>
      </c>
      <c r="G3603">
        <v>0.2</v>
      </c>
      <c r="H3603">
        <v>40.1</v>
      </c>
    </row>
    <row r="3604" spans="1:8" x14ac:dyDescent="0.3">
      <c r="A3604" t="s">
        <v>568</v>
      </c>
      <c r="B3604">
        <f t="shared" si="55"/>
        <v>1997</v>
      </c>
      <c r="C3604" t="s">
        <v>569</v>
      </c>
      <c r="D3604">
        <v>15</v>
      </c>
      <c r="E3604">
        <v>17.3</v>
      </c>
      <c r="F3604">
        <v>0</v>
      </c>
      <c r="G3604">
        <v>0.2</v>
      </c>
      <c r="H3604">
        <v>30.8</v>
      </c>
    </row>
    <row r="3605" spans="1:8" x14ac:dyDescent="0.3">
      <c r="A3605" t="s">
        <v>568</v>
      </c>
      <c r="B3605">
        <f t="shared" si="55"/>
        <v>1998</v>
      </c>
      <c r="C3605" t="s">
        <v>569</v>
      </c>
      <c r="D3605">
        <v>10</v>
      </c>
      <c r="E3605">
        <v>0</v>
      </c>
      <c r="F3605">
        <v>-0.1</v>
      </c>
      <c r="G3605">
        <v>0.2</v>
      </c>
      <c r="H3605">
        <v>27.1</v>
      </c>
    </row>
    <row r="3606" spans="1:8" x14ac:dyDescent="0.3">
      <c r="A3606" t="s">
        <v>568</v>
      </c>
      <c r="B3606">
        <f t="shared" si="55"/>
        <v>1999</v>
      </c>
      <c r="C3606" t="s">
        <v>569</v>
      </c>
      <c r="D3606">
        <v>14</v>
      </c>
      <c r="E3606">
        <v>0</v>
      </c>
      <c r="F3606">
        <v>0.2</v>
      </c>
      <c r="G3606">
        <v>0</v>
      </c>
      <c r="H3606">
        <v>5.6</v>
      </c>
    </row>
    <row r="3607" spans="1:8" x14ac:dyDescent="0.3">
      <c r="A3607" t="s">
        <v>568</v>
      </c>
      <c r="B3607">
        <f t="shared" si="55"/>
        <v>2000</v>
      </c>
      <c r="C3607" t="s">
        <v>569</v>
      </c>
      <c r="E3607">
        <v>0</v>
      </c>
      <c r="F3607">
        <v>0.1</v>
      </c>
      <c r="G3607">
        <v>0</v>
      </c>
      <c r="H3607">
        <v>4.9000000000000004</v>
      </c>
    </row>
    <row r="3608" spans="1:8" x14ac:dyDescent="0.3">
      <c r="A3608" t="s">
        <v>568</v>
      </c>
      <c r="B3608">
        <f t="shared" si="55"/>
        <v>2001</v>
      </c>
      <c r="C3608" t="s">
        <v>569</v>
      </c>
      <c r="E3608">
        <v>0</v>
      </c>
      <c r="F3608">
        <v>0.2</v>
      </c>
      <c r="G3608">
        <v>0</v>
      </c>
      <c r="H3608">
        <v>7.4</v>
      </c>
    </row>
    <row r="3609" spans="1:8" x14ac:dyDescent="0.3">
      <c r="A3609" t="s">
        <v>568</v>
      </c>
      <c r="B3609">
        <f t="shared" si="55"/>
        <v>2002</v>
      </c>
      <c r="C3609" t="s">
        <v>569</v>
      </c>
      <c r="E3609">
        <v>0</v>
      </c>
      <c r="F3609">
        <v>0.1</v>
      </c>
      <c r="G3609">
        <v>0</v>
      </c>
      <c r="H3609">
        <v>2.2000000000000002</v>
      </c>
    </row>
    <row r="3610" spans="1:8" x14ac:dyDescent="0.3">
      <c r="A3610" t="s">
        <v>570</v>
      </c>
      <c r="B3610">
        <f t="shared" si="55"/>
        <v>2003</v>
      </c>
      <c r="C3610" t="s">
        <v>571</v>
      </c>
      <c r="E3610">
        <v>0</v>
      </c>
      <c r="F3610">
        <v>5</v>
      </c>
      <c r="G3610">
        <v>0.9</v>
      </c>
      <c r="H3610">
        <v>3106.5</v>
      </c>
    </row>
    <row r="3611" spans="1:8" x14ac:dyDescent="0.3">
      <c r="A3611" t="s">
        <v>570</v>
      </c>
      <c r="B3611">
        <f t="shared" si="55"/>
        <v>2004</v>
      </c>
      <c r="C3611" t="s">
        <v>571</v>
      </c>
      <c r="E3611">
        <v>0</v>
      </c>
      <c r="F3611">
        <v>3.4</v>
      </c>
      <c r="G3611">
        <v>0.9</v>
      </c>
      <c r="H3611">
        <v>3361.2</v>
      </c>
    </row>
    <row r="3612" spans="1:8" x14ac:dyDescent="0.3">
      <c r="A3612" t="s">
        <v>570</v>
      </c>
      <c r="B3612">
        <f t="shared" si="55"/>
        <v>2005</v>
      </c>
      <c r="C3612" t="s">
        <v>571</v>
      </c>
      <c r="E3612">
        <v>0</v>
      </c>
      <c r="F3612">
        <v>2.8</v>
      </c>
      <c r="G3612">
        <v>0.9</v>
      </c>
      <c r="H3612">
        <v>2412.9</v>
      </c>
    </row>
    <row r="3613" spans="1:8" x14ac:dyDescent="0.3">
      <c r="A3613" t="s">
        <v>570</v>
      </c>
      <c r="B3613">
        <f t="shared" ref="B3613:B3676" si="56">B3600</f>
        <v>2006</v>
      </c>
      <c r="C3613" t="s">
        <v>571</v>
      </c>
      <c r="E3613">
        <v>0</v>
      </c>
      <c r="F3613">
        <v>24.9</v>
      </c>
      <c r="G3613">
        <v>0.9</v>
      </c>
      <c r="H3613">
        <v>2572</v>
      </c>
    </row>
    <row r="3614" spans="1:8" x14ac:dyDescent="0.3">
      <c r="A3614" t="s">
        <v>570</v>
      </c>
      <c r="B3614">
        <f t="shared" si="56"/>
        <v>2005</v>
      </c>
      <c r="C3614" t="s">
        <v>571</v>
      </c>
      <c r="E3614">
        <v>150</v>
      </c>
      <c r="F3614">
        <v>13.4</v>
      </c>
      <c r="G3614">
        <v>0.9</v>
      </c>
      <c r="H3614">
        <v>6683.2</v>
      </c>
    </row>
    <row r="3615" spans="1:8" x14ac:dyDescent="0.3">
      <c r="A3615" t="s">
        <v>570</v>
      </c>
      <c r="B3615">
        <f t="shared" si="56"/>
        <v>2006</v>
      </c>
      <c r="C3615" t="s">
        <v>571</v>
      </c>
      <c r="E3615">
        <v>175</v>
      </c>
      <c r="F3615">
        <v>31.5</v>
      </c>
      <c r="G3615">
        <v>0.9</v>
      </c>
      <c r="H3615">
        <v>6364.5</v>
      </c>
    </row>
    <row r="3616" spans="1:8" x14ac:dyDescent="0.3">
      <c r="A3616" t="s">
        <v>570</v>
      </c>
      <c r="B3616">
        <f t="shared" si="56"/>
        <v>1996</v>
      </c>
      <c r="C3616" t="s">
        <v>571</v>
      </c>
      <c r="E3616">
        <v>27.083333333333332</v>
      </c>
      <c r="F3616">
        <v>599.36666666666667</v>
      </c>
      <c r="G3616">
        <v>31.091666666666669</v>
      </c>
      <c r="H3616">
        <v>4764.7666666666673</v>
      </c>
    </row>
    <row r="3617" spans="1:8" x14ac:dyDescent="0.3">
      <c r="A3617" t="s">
        <v>570</v>
      </c>
      <c r="B3617">
        <f t="shared" si="56"/>
        <v>1997</v>
      </c>
      <c r="C3617" t="s">
        <v>571</v>
      </c>
      <c r="D3617">
        <v>150</v>
      </c>
      <c r="E3617">
        <v>0</v>
      </c>
      <c r="F3617">
        <v>150.9</v>
      </c>
      <c r="G3617">
        <v>0.9</v>
      </c>
      <c r="H3617">
        <v>2352.1</v>
      </c>
    </row>
    <row r="3618" spans="1:8" x14ac:dyDescent="0.3">
      <c r="A3618" t="s">
        <v>570</v>
      </c>
      <c r="B3618">
        <f t="shared" si="56"/>
        <v>1998</v>
      </c>
      <c r="C3618" t="s">
        <v>571</v>
      </c>
      <c r="D3618">
        <v>185</v>
      </c>
      <c r="E3618">
        <v>0</v>
      </c>
      <c r="F3618">
        <v>4.3</v>
      </c>
      <c r="G3618">
        <v>0.9</v>
      </c>
      <c r="H3618">
        <v>3090.5</v>
      </c>
    </row>
    <row r="3619" spans="1:8" x14ac:dyDescent="0.3">
      <c r="A3619" t="s">
        <v>570</v>
      </c>
      <c r="B3619">
        <f t="shared" si="56"/>
        <v>1999</v>
      </c>
      <c r="C3619" t="s">
        <v>571</v>
      </c>
      <c r="D3619">
        <v>207</v>
      </c>
      <c r="E3619">
        <v>0</v>
      </c>
      <c r="F3619">
        <v>248.7</v>
      </c>
      <c r="G3619">
        <v>0.9</v>
      </c>
      <c r="H3619">
        <v>4656.1000000000004</v>
      </c>
    </row>
    <row r="3620" spans="1:8" x14ac:dyDescent="0.3">
      <c r="A3620" t="s">
        <v>570</v>
      </c>
      <c r="B3620">
        <f t="shared" si="56"/>
        <v>2000</v>
      </c>
      <c r="C3620" t="s">
        <v>571</v>
      </c>
      <c r="D3620">
        <v>213</v>
      </c>
      <c r="E3620">
        <v>0</v>
      </c>
      <c r="F3620">
        <v>2363.1</v>
      </c>
      <c r="G3620">
        <v>50.6</v>
      </c>
      <c r="H3620">
        <v>4930.3</v>
      </c>
    </row>
    <row r="3621" spans="1:8" x14ac:dyDescent="0.3">
      <c r="A3621" t="s">
        <v>570</v>
      </c>
      <c r="B3621">
        <f t="shared" si="56"/>
        <v>2001</v>
      </c>
      <c r="C3621" t="s">
        <v>571</v>
      </c>
      <c r="E3621">
        <v>0</v>
      </c>
      <c r="F3621">
        <v>1698.3</v>
      </c>
      <c r="G3621">
        <v>255.8</v>
      </c>
      <c r="H3621">
        <v>6672.5</v>
      </c>
    </row>
    <row r="3622" spans="1:8" x14ac:dyDescent="0.3">
      <c r="A3622" t="s">
        <v>570</v>
      </c>
      <c r="B3622">
        <f t="shared" si="56"/>
        <v>2002</v>
      </c>
      <c r="C3622" t="s">
        <v>571</v>
      </c>
      <c r="E3622">
        <v>0</v>
      </c>
      <c r="F3622">
        <v>2646.1</v>
      </c>
      <c r="G3622">
        <v>58.6</v>
      </c>
      <c r="H3622">
        <v>10975.4</v>
      </c>
    </row>
    <row r="3623" spans="1:8" x14ac:dyDescent="0.3">
      <c r="A3623" t="s">
        <v>572</v>
      </c>
      <c r="B3623">
        <f t="shared" si="56"/>
        <v>2003</v>
      </c>
      <c r="C3623" t="s">
        <v>573</v>
      </c>
      <c r="E3623">
        <v>912.1</v>
      </c>
      <c r="F3623">
        <v>293.7</v>
      </c>
      <c r="G3623">
        <v>25</v>
      </c>
      <c r="H3623">
        <v>963.9</v>
      </c>
    </row>
    <row r="3624" spans="1:8" x14ac:dyDescent="0.3">
      <c r="A3624" t="s">
        <v>572</v>
      </c>
      <c r="B3624">
        <f t="shared" si="56"/>
        <v>2004</v>
      </c>
      <c r="C3624" t="s">
        <v>573</v>
      </c>
      <c r="E3624">
        <v>745.9</v>
      </c>
      <c r="F3624">
        <v>63.1</v>
      </c>
      <c r="G3624">
        <v>527</v>
      </c>
      <c r="H3624">
        <v>473.8</v>
      </c>
    </row>
    <row r="3625" spans="1:8" x14ac:dyDescent="0.3">
      <c r="A3625" t="s">
        <v>572</v>
      </c>
      <c r="B3625">
        <f t="shared" si="56"/>
        <v>2005</v>
      </c>
      <c r="C3625" t="s">
        <v>573</v>
      </c>
      <c r="E3625">
        <v>550.70000000000005</v>
      </c>
      <c r="F3625">
        <v>17.600000000000001</v>
      </c>
      <c r="G3625">
        <v>340</v>
      </c>
      <c r="H3625">
        <v>524.6</v>
      </c>
    </row>
    <row r="3626" spans="1:8" x14ac:dyDescent="0.3">
      <c r="A3626" t="s">
        <v>572</v>
      </c>
      <c r="B3626">
        <f t="shared" si="56"/>
        <v>2006</v>
      </c>
      <c r="C3626" t="s">
        <v>573</v>
      </c>
      <c r="E3626">
        <v>524.79999999999995</v>
      </c>
      <c r="F3626">
        <v>52.1</v>
      </c>
      <c r="G3626">
        <v>177.7</v>
      </c>
      <c r="H3626">
        <v>567.6</v>
      </c>
    </row>
    <row r="3627" spans="1:8" x14ac:dyDescent="0.3">
      <c r="A3627" t="s">
        <v>572</v>
      </c>
      <c r="B3627">
        <f t="shared" si="56"/>
        <v>2005</v>
      </c>
      <c r="C3627" t="s">
        <v>573</v>
      </c>
      <c r="E3627">
        <v>325.7</v>
      </c>
      <c r="F3627">
        <v>74.599999999999994</v>
      </c>
      <c r="G3627">
        <v>110.9</v>
      </c>
      <c r="H3627">
        <v>508.7</v>
      </c>
    </row>
    <row r="3628" spans="1:8" x14ac:dyDescent="0.3">
      <c r="A3628" t="s">
        <v>572</v>
      </c>
      <c r="B3628">
        <f t="shared" si="56"/>
        <v>2006</v>
      </c>
      <c r="C3628" t="s">
        <v>573</v>
      </c>
      <c r="D3628">
        <v>150</v>
      </c>
      <c r="E3628">
        <v>133.9</v>
      </c>
      <c r="F3628">
        <v>46.1</v>
      </c>
      <c r="G3628">
        <v>63</v>
      </c>
      <c r="H3628">
        <v>543.79999999999995</v>
      </c>
    </row>
    <row r="3629" spans="1:8" x14ac:dyDescent="0.3">
      <c r="A3629" t="s">
        <v>572</v>
      </c>
      <c r="B3629">
        <f t="shared" si="56"/>
        <v>1996</v>
      </c>
      <c r="C3629" t="s">
        <v>573</v>
      </c>
      <c r="D3629">
        <v>150</v>
      </c>
      <c r="E3629">
        <v>204.4</v>
      </c>
      <c r="F3629">
        <v>55.2</v>
      </c>
      <c r="G3629">
        <v>24</v>
      </c>
      <c r="H3629">
        <v>585.5</v>
      </c>
    </row>
    <row r="3630" spans="1:8" x14ac:dyDescent="0.3">
      <c r="A3630" t="s">
        <v>572</v>
      </c>
      <c r="B3630">
        <f t="shared" si="56"/>
        <v>1997</v>
      </c>
      <c r="C3630" t="s">
        <v>573</v>
      </c>
      <c r="D3630">
        <v>145</v>
      </c>
      <c r="E3630">
        <v>637.1</v>
      </c>
      <c r="F3630">
        <v>157.80000000000001</v>
      </c>
      <c r="G3630">
        <v>15</v>
      </c>
      <c r="H3630">
        <v>566.20000000000005</v>
      </c>
    </row>
    <row r="3631" spans="1:8" x14ac:dyDescent="0.3">
      <c r="A3631" t="s">
        <v>572</v>
      </c>
      <c r="B3631">
        <f t="shared" si="56"/>
        <v>1998</v>
      </c>
      <c r="C3631" t="s">
        <v>573</v>
      </c>
      <c r="D3631">
        <v>174</v>
      </c>
      <c r="E3631">
        <v>268.89999999999998</v>
      </c>
      <c r="F3631">
        <v>436.9</v>
      </c>
      <c r="G3631">
        <v>15</v>
      </c>
      <c r="H3631">
        <v>768.5</v>
      </c>
    </row>
    <row r="3632" spans="1:8" x14ac:dyDescent="0.3">
      <c r="A3632" t="s">
        <v>572</v>
      </c>
      <c r="B3632">
        <f t="shared" si="56"/>
        <v>1999</v>
      </c>
      <c r="C3632" t="s">
        <v>573</v>
      </c>
      <c r="D3632">
        <v>180</v>
      </c>
      <c r="E3632">
        <v>547.29999999999995</v>
      </c>
      <c r="F3632">
        <v>117</v>
      </c>
      <c r="G3632">
        <v>307.60000000000002</v>
      </c>
      <c r="H3632">
        <v>1640.9</v>
      </c>
    </row>
    <row r="3633" spans="1:8" x14ac:dyDescent="0.3">
      <c r="A3633" t="s">
        <v>572</v>
      </c>
      <c r="B3633">
        <f t="shared" si="56"/>
        <v>2000</v>
      </c>
      <c r="C3633" t="s">
        <v>573</v>
      </c>
      <c r="D3633">
        <v>393</v>
      </c>
      <c r="E3633">
        <v>444</v>
      </c>
      <c r="F3633">
        <v>542</v>
      </c>
      <c r="G3633">
        <v>890.5</v>
      </c>
      <c r="H3633">
        <v>1214.4000000000001</v>
      </c>
    </row>
    <row r="3634" spans="1:8" x14ac:dyDescent="0.3">
      <c r="A3634" t="s">
        <v>572</v>
      </c>
      <c r="B3634">
        <f t="shared" si="56"/>
        <v>2001</v>
      </c>
      <c r="C3634" t="s">
        <v>573</v>
      </c>
      <c r="E3634">
        <v>312</v>
      </c>
      <c r="F3634">
        <v>537.9</v>
      </c>
      <c r="G3634">
        <v>1452.8</v>
      </c>
      <c r="H3634">
        <v>569.6</v>
      </c>
    </row>
    <row r="3635" spans="1:8" x14ac:dyDescent="0.3">
      <c r="A3635" t="s">
        <v>572</v>
      </c>
      <c r="B3635">
        <f t="shared" si="56"/>
        <v>2002</v>
      </c>
      <c r="C3635" t="s">
        <v>573</v>
      </c>
      <c r="E3635">
        <v>199.5</v>
      </c>
      <c r="F3635">
        <v>297.2</v>
      </c>
      <c r="G3635">
        <v>2294.6999999999998</v>
      </c>
      <c r="H3635">
        <v>607.5</v>
      </c>
    </row>
    <row r="3636" spans="1:8" x14ac:dyDescent="0.3">
      <c r="A3636" t="s">
        <v>574</v>
      </c>
      <c r="B3636">
        <f t="shared" si="56"/>
        <v>2003</v>
      </c>
      <c r="C3636" t="s">
        <v>575</v>
      </c>
      <c r="E3636">
        <v>115.7</v>
      </c>
      <c r="F3636">
        <v>1323.4</v>
      </c>
      <c r="G3636">
        <v>578.4</v>
      </c>
      <c r="H3636">
        <v>10505.4</v>
      </c>
    </row>
    <row r="3637" spans="1:8" x14ac:dyDescent="0.3">
      <c r="A3637" t="s">
        <v>574</v>
      </c>
      <c r="B3637">
        <f t="shared" si="56"/>
        <v>2004</v>
      </c>
      <c r="C3637" t="s">
        <v>575</v>
      </c>
      <c r="E3637">
        <v>56</v>
      </c>
      <c r="F3637">
        <v>1203.5</v>
      </c>
      <c r="G3637">
        <v>483.7</v>
      </c>
      <c r="H3637">
        <v>19699.5</v>
      </c>
    </row>
    <row r="3638" spans="1:8" x14ac:dyDescent="0.3">
      <c r="A3638" t="s">
        <v>574</v>
      </c>
      <c r="B3638">
        <f t="shared" si="56"/>
        <v>2005</v>
      </c>
      <c r="C3638" t="s">
        <v>575</v>
      </c>
      <c r="E3638">
        <v>30.4</v>
      </c>
      <c r="F3638">
        <v>1045.7</v>
      </c>
      <c r="G3638">
        <v>483.7</v>
      </c>
      <c r="H3638">
        <v>24269</v>
      </c>
    </row>
    <row r="3639" spans="1:8" x14ac:dyDescent="0.3">
      <c r="A3639" t="s">
        <v>574</v>
      </c>
      <c r="B3639">
        <f t="shared" si="56"/>
        <v>2006</v>
      </c>
      <c r="C3639" t="s">
        <v>575</v>
      </c>
      <c r="E3639">
        <v>30.3</v>
      </c>
      <c r="F3639">
        <v>1636.5</v>
      </c>
      <c r="G3639">
        <v>483.7</v>
      </c>
      <c r="H3639">
        <v>20162.900000000001</v>
      </c>
    </row>
    <row r="3640" spans="1:8" x14ac:dyDescent="0.3">
      <c r="A3640" t="s">
        <v>574</v>
      </c>
      <c r="B3640">
        <f t="shared" si="56"/>
        <v>2005</v>
      </c>
      <c r="C3640" t="s">
        <v>575</v>
      </c>
      <c r="E3640">
        <v>43.8</v>
      </c>
      <c r="F3640">
        <v>2151.1</v>
      </c>
      <c r="G3640">
        <v>483.7</v>
      </c>
      <c r="H3640">
        <v>24245.200000000001</v>
      </c>
    </row>
    <row r="3641" spans="1:8" x14ac:dyDescent="0.3">
      <c r="A3641" t="s">
        <v>574</v>
      </c>
      <c r="B3641">
        <f t="shared" si="56"/>
        <v>2006</v>
      </c>
      <c r="C3641" t="s">
        <v>575</v>
      </c>
      <c r="D3641">
        <v>150</v>
      </c>
      <c r="E3641">
        <v>25.9</v>
      </c>
      <c r="F3641">
        <v>964</v>
      </c>
      <c r="G3641">
        <v>477</v>
      </c>
      <c r="H3641">
        <v>23663.599999999999</v>
      </c>
    </row>
    <row r="3642" spans="1:8" x14ac:dyDescent="0.3">
      <c r="A3642" t="s">
        <v>574</v>
      </c>
      <c r="B3642">
        <f t="shared" si="56"/>
        <v>1996</v>
      </c>
      <c r="C3642" t="s">
        <v>575</v>
      </c>
      <c r="E3642">
        <v>25.574999999999999</v>
      </c>
      <c r="F3642">
        <v>1624.7666666666667</v>
      </c>
      <c r="G3642">
        <v>1499.3583333333333</v>
      </c>
      <c r="H3642">
        <v>23790.125</v>
      </c>
    </row>
    <row r="3643" spans="1:8" x14ac:dyDescent="0.3">
      <c r="A3643" t="s">
        <v>574</v>
      </c>
      <c r="B3643">
        <f t="shared" si="56"/>
        <v>1997</v>
      </c>
      <c r="C3643" t="s">
        <v>575</v>
      </c>
      <c r="D3643">
        <v>147</v>
      </c>
      <c r="E3643">
        <v>4.8</v>
      </c>
      <c r="F3643">
        <v>1228.2</v>
      </c>
      <c r="G3643">
        <v>2050.6999999999998</v>
      </c>
      <c r="H3643">
        <v>14311.6</v>
      </c>
    </row>
    <row r="3644" spans="1:8" x14ac:dyDescent="0.3">
      <c r="A3644" t="s">
        <v>574</v>
      </c>
      <c r="B3644">
        <f t="shared" si="56"/>
        <v>1998</v>
      </c>
      <c r="C3644" t="s">
        <v>575</v>
      </c>
      <c r="D3644">
        <v>198</v>
      </c>
      <c r="E3644">
        <v>0</v>
      </c>
      <c r="F3644">
        <v>1583.1</v>
      </c>
      <c r="G3644">
        <v>1896.2</v>
      </c>
      <c r="H3644">
        <v>16220.7</v>
      </c>
    </row>
    <row r="3645" spans="1:8" x14ac:dyDescent="0.3">
      <c r="A3645" t="s">
        <v>574</v>
      </c>
      <c r="B3645">
        <f t="shared" si="56"/>
        <v>1999</v>
      </c>
      <c r="C3645" t="s">
        <v>575</v>
      </c>
      <c r="D3645">
        <v>257</v>
      </c>
      <c r="E3645">
        <v>0</v>
      </c>
      <c r="F3645">
        <v>1921.9</v>
      </c>
      <c r="G3645">
        <v>2084.5</v>
      </c>
      <c r="H3645">
        <v>19232.7</v>
      </c>
    </row>
    <row r="3646" spans="1:8" x14ac:dyDescent="0.3">
      <c r="A3646" t="s">
        <v>574</v>
      </c>
      <c r="B3646">
        <f t="shared" si="56"/>
        <v>2000</v>
      </c>
      <c r="C3646" t="s">
        <v>575</v>
      </c>
      <c r="D3646">
        <v>309</v>
      </c>
      <c r="E3646">
        <v>0</v>
      </c>
      <c r="F3646">
        <v>1898.9</v>
      </c>
      <c r="G3646">
        <v>3279</v>
      </c>
      <c r="H3646">
        <v>29182.799999999999</v>
      </c>
    </row>
    <row r="3647" spans="1:8" x14ac:dyDescent="0.3">
      <c r="A3647" t="s">
        <v>574</v>
      </c>
      <c r="B3647">
        <f t="shared" si="56"/>
        <v>2001</v>
      </c>
      <c r="C3647" t="s">
        <v>575</v>
      </c>
      <c r="E3647">
        <v>0</v>
      </c>
      <c r="F3647">
        <v>1522.3</v>
      </c>
      <c r="G3647">
        <v>2990.6</v>
      </c>
      <c r="H3647">
        <v>32523.9</v>
      </c>
    </row>
    <row r="3648" spans="1:8" x14ac:dyDescent="0.3">
      <c r="A3648" t="s">
        <v>574</v>
      </c>
      <c r="B3648">
        <f t="shared" si="56"/>
        <v>2002</v>
      </c>
      <c r="C3648" t="s">
        <v>575</v>
      </c>
      <c r="E3648">
        <v>0</v>
      </c>
      <c r="F3648">
        <v>3018.6</v>
      </c>
      <c r="G3648">
        <v>2701.1</v>
      </c>
      <c r="H3648">
        <v>51464.2</v>
      </c>
    </row>
    <row r="3649" spans="1:8" x14ac:dyDescent="0.3">
      <c r="A3649" t="s">
        <v>576</v>
      </c>
      <c r="B3649">
        <f t="shared" si="56"/>
        <v>2003</v>
      </c>
      <c r="C3649" t="s">
        <v>577</v>
      </c>
      <c r="E3649">
        <v>60.1</v>
      </c>
      <c r="F3649">
        <v>17.2</v>
      </c>
      <c r="G3649">
        <v>0</v>
      </c>
      <c r="H3649">
        <v>444.9</v>
      </c>
    </row>
    <row r="3650" spans="1:8" x14ac:dyDescent="0.3">
      <c r="A3650" t="s">
        <v>576</v>
      </c>
      <c r="B3650">
        <f t="shared" si="56"/>
        <v>2004</v>
      </c>
      <c r="C3650" t="s">
        <v>577</v>
      </c>
      <c r="E3650">
        <v>24.8</v>
      </c>
      <c r="F3650">
        <v>33.4</v>
      </c>
      <c r="G3650">
        <v>0</v>
      </c>
      <c r="H3650">
        <v>480.5</v>
      </c>
    </row>
    <row r="3651" spans="1:8" x14ac:dyDescent="0.3">
      <c r="A3651" t="s">
        <v>576</v>
      </c>
      <c r="B3651">
        <f t="shared" si="56"/>
        <v>2005</v>
      </c>
      <c r="C3651" t="s">
        <v>577</v>
      </c>
      <c r="E3651">
        <v>0</v>
      </c>
      <c r="F3651">
        <v>10.199999999999999</v>
      </c>
      <c r="G3651">
        <v>0</v>
      </c>
      <c r="H3651">
        <v>555.20000000000005</v>
      </c>
    </row>
    <row r="3652" spans="1:8" x14ac:dyDescent="0.3">
      <c r="A3652" t="s">
        <v>576</v>
      </c>
      <c r="B3652">
        <f t="shared" si="56"/>
        <v>2006</v>
      </c>
      <c r="C3652" t="s">
        <v>577</v>
      </c>
      <c r="E3652">
        <v>0</v>
      </c>
      <c r="F3652">
        <v>20.8</v>
      </c>
      <c r="G3652">
        <v>0</v>
      </c>
      <c r="H3652">
        <v>555.9</v>
      </c>
    </row>
    <row r="3653" spans="1:8" x14ac:dyDescent="0.3">
      <c r="A3653" t="s">
        <v>576</v>
      </c>
      <c r="B3653">
        <f t="shared" si="56"/>
        <v>2005</v>
      </c>
      <c r="C3653" t="s">
        <v>577</v>
      </c>
      <c r="E3653">
        <v>0</v>
      </c>
      <c r="F3653">
        <v>28.4</v>
      </c>
      <c r="G3653">
        <v>0</v>
      </c>
      <c r="H3653">
        <v>518.9</v>
      </c>
    </row>
    <row r="3654" spans="1:8" x14ac:dyDescent="0.3">
      <c r="A3654" t="s">
        <v>576</v>
      </c>
      <c r="B3654">
        <f t="shared" si="56"/>
        <v>2006</v>
      </c>
      <c r="C3654" t="s">
        <v>577</v>
      </c>
      <c r="D3654">
        <v>10</v>
      </c>
      <c r="E3654">
        <v>0</v>
      </c>
      <c r="F3654">
        <v>78.5</v>
      </c>
      <c r="G3654">
        <v>0</v>
      </c>
      <c r="H3654">
        <v>480.9</v>
      </c>
    </row>
    <row r="3655" spans="1:8" x14ac:dyDescent="0.3">
      <c r="A3655" t="s">
        <v>576</v>
      </c>
      <c r="B3655">
        <f t="shared" si="56"/>
        <v>1996</v>
      </c>
      <c r="C3655" t="s">
        <v>577</v>
      </c>
      <c r="D3655">
        <v>10</v>
      </c>
      <c r="E3655">
        <v>0</v>
      </c>
      <c r="F3655">
        <v>34.299999999999997</v>
      </c>
      <c r="G3655">
        <v>0</v>
      </c>
      <c r="H3655">
        <v>584.79999999999995</v>
      </c>
    </row>
    <row r="3656" spans="1:8" x14ac:dyDescent="0.3">
      <c r="A3656" t="s">
        <v>576</v>
      </c>
      <c r="B3656">
        <f t="shared" si="56"/>
        <v>1997</v>
      </c>
      <c r="C3656" t="s">
        <v>577</v>
      </c>
      <c r="D3656">
        <v>10</v>
      </c>
      <c r="E3656">
        <v>0</v>
      </c>
      <c r="F3656">
        <v>70.900000000000006</v>
      </c>
      <c r="G3656">
        <v>0</v>
      </c>
      <c r="H3656">
        <v>475</v>
      </c>
    </row>
    <row r="3657" spans="1:8" x14ac:dyDescent="0.3">
      <c r="A3657" t="s">
        <v>576</v>
      </c>
      <c r="B3657">
        <f t="shared" si="56"/>
        <v>1998</v>
      </c>
      <c r="C3657" t="s">
        <v>577</v>
      </c>
      <c r="D3657">
        <v>10</v>
      </c>
      <c r="E3657">
        <v>0</v>
      </c>
      <c r="F3657">
        <v>66</v>
      </c>
      <c r="G3657">
        <v>0</v>
      </c>
      <c r="H3657">
        <v>412.9</v>
      </c>
    </row>
    <row r="3658" spans="1:8" x14ac:dyDescent="0.3">
      <c r="A3658" t="s">
        <v>576</v>
      </c>
      <c r="B3658">
        <f t="shared" si="56"/>
        <v>1999</v>
      </c>
      <c r="C3658" t="s">
        <v>577</v>
      </c>
      <c r="D3658">
        <v>10</v>
      </c>
      <c r="E3658">
        <v>0</v>
      </c>
      <c r="F3658">
        <v>32.200000000000003</v>
      </c>
      <c r="G3658">
        <v>0</v>
      </c>
      <c r="H3658">
        <v>366.7</v>
      </c>
    </row>
    <row r="3659" spans="1:8" x14ac:dyDescent="0.3">
      <c r="A3659" t="s">
        <v>576</v>
      </c>
      <c r="B3659">
        <f t="shared" si="56"/>
        <v>2000</v>
      </c>
      <c r="C3659" t="s">
        <v>577</v>
      </c>
      <c r="E3659">
        <v>0</v>
      </c>
      <c r="F3659">
        <v>11.7</v>
      </c>
      <c r="G3659">
        <v>0</v>
      </c>
      <c r="H3659">
        <v>413.6</v>
      </c>
    </row>
    <row r="3660" spans="1:8" x14ac:dyDescent="0.3">
      <c r="A3660" t="s">
        <v>576</v>
      </c>
      <c r="B3660">
        <f t="shared" si="56"/>
        <v>2001</v>
      </c>
      <c r="C3660" t="s">
        <v>577</v>
      </c>
      <c r="E3660">
        <v>67.400000000000006</v>
      </c>
      <c r="F3660">
        <v>3.6</v>
      </c>
      <c r="G3660">
        <v>0</v>
      </c>
      <c r="H3660">
        <v>473</v>
      </c>
    </row>
    <row r="3661" spans="1:8" x14ac:dyDescent="0.3">
      <c r="A3661" t="s">
        <v>576</v>
      </c>
      <c r="B3661">
        <f t="shared" si="56"/>
        <v>2002</v>
      </c>
      <c r="C3661" t="s">
        <v>577</v>
      </c>
      <c r="E3661">
        <v>50</v>
      </c>
      <c r="F3661">
        <v>15</v>
      </c>
      <c r="G3661">
        <v>0</v>
      </c>
      <c r="H3661">
        <v>571.9</v>
      </c>
    </row>
    <row r="3662" spans="1:8" x14ac:dyDescent="0.3">
      <c r="A3662" t="s">
        <v>578</v>
      </c>
      <c r="B3662">
        <f t="shared" si="56"/>
        <v>2003</v>
      </c>
      <c r="C3662" t="s">
        <v>579</v>
      </c>
      <c r="E3662">
        <v>14354.7</v>
      </c>
      <c r="F3662">
        <v>2573.6999999999998</v>
      </c>
      <c r="G3662">
        <v>1046.8</v>
      </c>
      <c r="H3662">
        <v>20143</v>
      </c>
    </row>
    <row r="3663" spans="1:8" x14ac:dyDescent="0.3">
      <c r="A3663" t="s">
        <v>578</v>
      </c>
      <c r="B3663">
        <f t="shared" si="56"/>
        <v>2004</v>
      </c>
      <c r="C3663" t="s">
        <v>579</v>
      </c>
      <c r="E3663">
        <v>14528.2</v>
      </c>
      <c r="F3663">
        <v>4188.3999999999996</v>
      </c>
      <c r="G3663">
        <v>1357.6</v>
      </c>
      <c r="H3663">
        <v>25052</v>
      </c>
    </row>
    <row r="3664" spans="1:8" x14ac:dyDescent="0.3">
      <c r="A3664" t="s">
        <v>578</v>
      </c>
      <c r="B3664">
        <f t="shared" si="56"/>
        <v>2005</v>
      </c>
      <c r="C3664" t="s">
        <v>579</v>
      </c>
      <c r="E3664">
        <v>23894.1</v>
      </c>
      <c r="F3664">
        <v>9499</v>
      </c>
      <c r="G3664">
        <v>2763</v>
      </c>
      <c r="H3664">
        <v>23723.3</v>
      </c>
    </row>
    <row r="3665" spans="1:8" x14ac:dyDescent="0.3">
      <c r="A3665" t="s">
        <v>578</v>
      </c>
      <c r="B3665">
        <f t="shared" si="56"/>
        <v>2006</v>
      </c>
      <c r="C3665" t="s">
        <v>579</v>
      </c>
      <c r="E3665">
        <v>21843.599999999999</v>
      </c>
      <c r="F3665">
        <v>14768.7</v>
      </c>
      <c r="G3665">
        <v>3405.4</v>
      </c>
      <c r="H3665">
        <v>23550.5</v>
      </c>
    </row>
    <row r="3666" spans="1:8" x14ac:dyDescent="0.3">
      <c r="A3666" t="s">
        <v>578</v>
      </c>
      <c r="B3666">
        <f t="shared" si="56"/>
        <v>2005</v>
      </c>
      <c r="C3666" t="s">
        <v>579</v>
      </c>
      <c r="E3666">
        <v>19071.900000000001</v>
      </c>
      <c r="F3666">
        <v>16684.599999999999</v>
      </c>
      <c r="G3666">
        <v>4211</v>
      </c>
      <c r="H3666">
        <v>24756.9</v>
      </c>
    </row>
    <row r="3667" spans="1:8" x14ac:dyDescent="0.3">
      <c r="A3667" t="s">
        <v>578</v>
      </c>
      <c r="B3667">
        <f t="shared" si="56"/>
        <v>2006</v>
      </c>
      <c r="C3667" t="s">
        <v>579</v>
      </c>
      <c r="D3667">
        <v>35</v>
      </c>
      <c r="E3667">
        <v>9167.7000000000007</v>
      </c>
      <c r="F3667">
        <v>17390.8</v>
      </c>
      <c r="G3667">
        <v>5786</v>
      </c>
      <c r="H3667">
        <v>25777.9</v>
      </c>
    </row>
    <row r="3668" spans="1:8" x14ac:dyDescent="0.3">
      <c r="A3668" t="s">
        <v>578</v>
      </c>
      <c r="B3668">
        <f t="shared" si="56"/>
        <v>1996</v>
      </c>
      <c r="C3668" t="s">
        <v>579</v>
      </c>
      <c r="D3668">
        <v>25</v>
      </c>
      <c r="E3668">
        <v>2414.3000000000002</v>
      </c>
      <c r="F3668">
        <v>8787.6</v>
      </c>
      <c r="G3668">
        <v>7483.5</v>
      </c>
      <c r="H3668">
        <v>25682.1</v>
      </c>
    </row>
    <row r="3669" spans="1:8" x14ac:dyDescent="0.3">
      <c r="A3669" t="s">
        <v>578</v>
      </c>
      <c r="B3669">
        <f t="shared" si="56"/>
        <v>1997</v>
      </c>
      <c r="C3669" t="s">
        <v>579</v>
      </c>
      <c r="D3669">
        <v>35</v>
      </c>
      <c r="E3669">
        <v>1796.6</v>
      </c>
      <c r="F3669">
        <v>13396</v>
      </c>
      <c r="G3669">
        <v>7889.4</v>
      </c>
      <c r="H3669">
        <v>22741.4</v>
      </c>
    </row>
    <row r="3670" spans="1:8" x14ac:dyDescent="0.3">
      <c r="A3670" t="s">
        <v>578</v>
      </c>
      <c r="B3670">
        <f t="shared" si="56"/>
        <v>1998</v>
      </c>
      <c r="C3670" t="s">
        <v>579</v>
      </c>
      <c r="D3670">
        <v>45</v>
      </c>
      <c r="E3670">
        <v>4126.3999999999996</v>
      </c>
      <c r="F3670">
        <v>28672.400000000001</v>
      </c>
      <c r="G3670">
        <v>3466.3</v>
      </c>
      <c r="H3670">
        <v>9928.9</v>
      </c>
    </row>
    <row r="3671" spans="1:8" x14ac:dyDescent="0.3">
      <c r="A3671" t="s">
        <v>578</v>
      </c>
      <c r="B3671">
        <f t="shared" si="56"/>
        <v>1999</v>
      </c>
      <c r="C3671" t="s">
        <v>579</v>
      </c>
      <c r="D3671">
        <v>60</v>
      </c>
      <c r="E3671">
        <v>0</v>
      </c>
      <c r="F3671">
        <v>12280.8</v>
      </c>
      <c r="G3671">
        <v>6909.9</v>
      </c>
      <c r="H3671">
        <v>29225.8</v>
      </c>
    </row>
    <row r="3672" spans="1:8" x14ac:dyDescent="0.3">
      <c r="A3672" t="s">
        <v>578</v>
      </c>
      <c r="B3672">
        <f t="shared" si="56"/>
        <v>2000</v>
      </c>
      <c r="C3672" t="s">
        <v>579</v>
      </c>
      <c r="D3672">
        <v>40</v>
      </c>
      <c r="E3672">
        <v>0</v>
      </c>
      <c r="F3672">
        <v>22598.799999999999</v>
      </c>
      <c r="G3672">
        <v>7118</v>
      </c>
      <c r="H3672">
        <v>29432.3</v>
      </c>
    </row>
    <row r="3673" spans="1:8" x14ac:dyDescent="0.3">
      <c r="A3673" t="s">
        <v>578</v>
      </c>
      <c r="B3673">
        <f t="shared" si="56"/>
        <v>2001</v>
      </c>
      <c r="C3673" t="s">
        <v>579</v>
      </c>
      <c r="E3673">
        <v>0</v>
      </c>
      <c r="F3673">
        <v>33283.699999999997</v>
      </c>
      <c r="G3673">
        <v>7411.8</v>
      </c>
      <c r="H3673">
        <v>18214.099999999999</v>
      </c>
    </row>
    <row r="3674" spans="1:8" x14ac:dyDescent="0.3">
      <c r="A3674" t="s">
        <v>578</v>
      </c>
      <c r="B3674">
        <f t="shared" si="56"/>
        <v>2002</v>
      </c>
      <c r="C3674" t="s">
        <v>579</v>
      </c>
      <c r="E3674">
        <v>9100.9</v>
      </c>
      <c r="F3674">
        <v>21240.7</v>
      </c>
      <c r="G3674">
        <v>3737.6</v>
      </c>
      <c r="H3674">
        <v>27482.3</v>
      </c>
    </row>
    <row r="3675" spans="1:8" x14ac:dyDescent="0.3">
      <c r="A3675" t="s">
        <v>580</v>
      </c>
      <c r="B3675">
        <f t="shared" si="56"/>
        <v>2003</v>
      </c>
      <c r="C3675" t="s">
        <v>581</v>
      </c>
      <c r="E3675">
        <v>78.400000000000006</v>
      </c>
      <c r="F3675">
        <v>0</v>
      </c>
      <c r="G3675">
        <v>0</v>
      </c>
      <c r="H3675">
        <v>78.3</v>
      </c>
    </row>
    <row r="3676" spans="1:8" x14ac:dyDescent="0.3">
      <c r="A3676" t="s">
        <v>580</v>
      </c>
      <c r="B3676">
        <f t="shared" si="56"/>
        <v>2004</v>
      </c>
      <c r="C3676" t="s">
        <v>581</v>
      </c>
      <c r="E3676">
        <v>93.2</v>
      </c>
      <c r="F3676">
        <v>0.7</v>
      </c>
      <c r="G3676">
        <v>2</v>
      </c>
      <c r="H3676">
        <v>84.6</v>
      </c>
    </row>
    <row r="3677" spans="1:8" x14ac:dyDescent="0.3">
      <c r="A3677" t="s">
        <v>580</v>
      </c>
      <c r="B3677">
        <f t="shared" ref="B3677:B3740" si="57">B3664</f>
        <v>2005</v>
      </c>
      <c r="C3677" t="s">
        <v>581</v>
      </c>
      <c r="E3677">
        <v>47.2</v>
      </c>
      <c r="F3677">
        <v>2.2000000000000002</v>
      </c>
      <c r="G3677">
        <v>0</v>
      </c>
      <c r="H3677">
        <v>81.7</v>
      </c>
    </row>
    <row r="3678" spans="1:8" x14ac:dyDescent="0.3">
      <c r="A3678" t="s">
        <v>580</v>
      </c>
      <c r="B3678">
        <f t="shared" si="57"/>
        <v>2006</v>
      </c>
      <c r="C3678" t="s">
        <v>581</v>
      </c>
      <c r="E3678">
        <v>193.5</v>
      </c>
      <c r="F3678">
        <v>0.3</v>
      </c>
      <c r="G3678">
        <v>0</v>
      </c>
      <c r="H3678">
        <v>77.599999999999994</v>
      </c>
    </row>
    <row r="3679" spans="1:8" x14ac:dyDescent="0.3">
      <c r="A3679" t="s">
        <v>580</v>
      </c>
      <c r="B3679">
        <f t="shared" si="57"/>
        <v>2005</v>
      </c>
      <c r="C3679" t="s">
        <v>581</v>
      </c>
      <c r="E3679">
        <v>36.700000000000003</v>
      </c>
      <c r="F3679">
        <v>10.5</v>
      </c>
      <c r="G3679">
        <v>0</v>
      </c>
      <c r="H3679">
        <v>68.3</v>
      </c>
    </row>
    <row r="3680" spans="1:8" x14ac:dyDescent="0.3">
      <c r="A3680" t="s">
        <v>580</v>
      </c>
      <c r="B3680">
        <f t="shared" si="57"/>
        <v>2006</v>
      </c>
      <c r="C3680" t="s">
        <v>581</v>
      </c>
      <c r="D3680">
        <v>5</v>
      </c>
      <c r="E3680">
        <v>4.8</v>
      </c>
      <c r="F3680">
        <v>3.5</v>
      </c>
      <c r="G3680">
        <v>0</v>
      </c>
      <c r="H3680">
        <v>92.8</v>
      </c>
    </row>
    <row r="3681" spans="1:8" x14ac:dyDescent="0.3">
      <c r="A3681" t="s">
        <v>580</v>
      </c>
      <c r="B3681">
        <f t="shared" si="57"/>
        <v>1996</v>
      </c>
      <c r="C3681" t="s">
        <v>581</v>
      </c>
      <c r="D3681">
        <v>5</v>
      </c>
      <c r="E3681">
        <v>1.5</v>
      </c>
      <c r="F3681">
        <v>18.399999999999999</v>
      </c>
      <c r="G3681">
        <v>0</v>
      </c>
      <c r="H3681">
        <v>115.2</v>
      </c>
    </row>
    <row r="3682" spans="1:8" x14ac:dyDescent="0.3">
      <c r="A3682" t="s">
        <v>580</v>
      </c>
      <c r="B3682">
        <f t="shared" si="57"/>
        <v>1997</v>
      </c>
      <c r="C3682" t="s">
        <v>581</v>
      </c>
      <c r="D3682">
        <v>5</v>
      </c>
      <c r="E3682">
        <v>30.8</v>
      </c>
      <c r="F3682">
        <v>8.6</v>
      </c>
      <c r="G3682">
        <v>0</v>
      </c>
      <c r="H3682">
        <v>63.3</v>
      </c>
    </row>
    <row r="3683" spans="1:8" x14ac:dyDescent="0.3">
      <c r="A3683" t="s">
        <v>580</v>
      </c>
      <c r="B3683">
        <f t="shared" si="57"/>
        <v>1998</v>
      </c>
      <c r="C3683" t="s">
        <v>581</v>
      </c>
      <c r="D3683">
        <v>5</v>
      </c>
      <c r="E3683">
        <v>13.1</v>
      </c>
      <c r="F3683">
        <v>7.3</v>
      </c>
      <c r="G3683">
        <v>0</v>
      </c>
      <c r="H3683">
        <v>90.7</v>
      </c>
    </row>
    <row r="3684" spans="1:8" x14ac:dyDescent="0.3">
      <c r="A3684" t="s">
        <v>580</v>
      </c>
      <c r="B3684">
        <f t="shared" si="57"/>
        <v>1999</v>
      </c>
      <c r="C3684" t="s">
        <v>581</v>
      </c>
      <c r="D3684">
        <v>5</v>
      </c>
      <c r="E3684">
        <v>4.8</v>
      </c>
      <c r="F3684">
        <v>1.5</v>
      </c>
      <c r="G3684">
        <v>0</v>
      </c>
      <c r="H3684">
        <v>151.69999999999999</v>
      </c>
    </row>
    <row r="3685" spans="1:8" x14ac:dyDescent="0.3">
      <c r="A3685" t="s">
        <v>580</v>
      </c>
      <c r="B3685">
        <f t="shared" si="57"/>
        <v>2000</v>
      </c>
      <c r="C3685" t="s">
        <v>581</v>
      </c>
      <c r="E3685">
        <v>25.1</v>
      </c>
      <c r="F3685">
        <v>9.8000000000000007</v>
      </c>
      <c r="G3685">
        <v>0</v>
      </c>
      <c r="H3685">
        <v>125.6</v>
      </c>
    </row>
    <row r="3686" spans="1:8" x14ac:dyDescent="0.3">
      <c r="A3686" t="s">
        <v>580</v>
      </c>
      <c r="B3686">
        <f t="shared" si="57"/>
        <v>2001</v>
      </c>
      <c r="C3686" t="s">
        <v>581</v>
      </c>
      <c r="E3686">
        <v>10.9</v>
      </c>
      <c r="F3686">
        <v>2.8</v>
      </c>
      <c r="G3686">
        <v>0</v>
      </c>
      <c r="H3686">
        <v>109</v>
      </c>
    </row>
    <row r="3687" spans="1:8" x14ac:dyDescent="0.3">
      <c r="A3687" t="s">
        <v>580</v>
      </c>
      <c r="B3687">
        <f t="shared" si="57"/>
        <v>2002</v>
      </c>
      <c r="C3687" t="s">
        <v>581</v>
      </c>
      <c r="E3687">
        <v>4.9000000000000004</v>
      </c>
      <c r="F3687">
        <v>4.5999999999999996</v>
      </c>
      <c r="G3687">
        <v>0</v>
      </c>
      <c r="H3687">
        <v>97.7</v>
      </c>
    </row>
    <row r="3688" spans="1:8" x14ac:dyDescent="0.3">
      <c r="A3688" t="s">
        <v>582</v>
      </c>
      <c r="B3688">
        <f t="shared" si="57"/>
        <v>2003</v>
      </c>
      <c r="C3688" t="s">
        <v>583</v>
      </c>
      <c r="E3688">
        <v>252.1</v>
      </c>
      <c r="F3688">
        <v>20.399999999999999</v>
      </c>
      <c r="G3688">
        <v>5</v>
      </c>
      <c r="H3688">
        <v>2444.9</v>
      </c>
    </row>
    <row r="3689" spans="1:8" x14ac:dyDescent="0.3">
      <c r="A3689" t="s">
        <v>582</v>
      </c>
      <c r="B3689">
        <f t="shared" si="57"/>
        <v>2004</v>
      </c>
      <c r="C3689" t="s">
        <v>583</v>
      </c>
      <c r="E3689">
        <v>386.8</v>
      </c>
      <c r="F3689">
        <v>16.3</v>
      </c>
      <c r="G3689">
        <v>5</v>
      </c>
      <c r="H3689">
        <v>2725.3</v>
      </c>
    </row>
    <row r="3690" spans="1:8" x14ac:dyDescent="0.3">
      <c r="A3690" t="s">
        <v>582</v>
      </c>
      <c r="B3690">
        <f t="shared" si="57"/>
        <v>2005</v>
      </c>
      <c r="C3690" t="s">
        <v>583</v>
      </c>
      <c r="E3690">
        <v>400</v>
      </c>
      <c r="F3690">
        <v>34</v>
      </c>
      <c r="G3690">
        <v>5</v>
      </c>
      <c r="H3690">
        <v>3045.1</v>
      </c>
    </row>
    <row r="3691" spans="1:8" x14ac:dyDescent="0.3">
      <c r="A3691" t="s">
        <v>582</v>
      </c>
      <c r="B3691">
        <f t="shared" si="57"/>
        <v>2006</v>
      </c>
      <c r="C3691" t="s">
        <v>583</v>
      </c>
      <c r="E3691">
        <v>445</v>
      </c>
      <c r="F3691">
        <v>61.2</v>
      </c>
      <c r="G3691">
        <v>5</v>
      </c>
      <c r="H3691">
        <v>3418.2</v>
      </c>
    </row>
    <row r="3692" spans="1:8" x14ac:dyDescent="0.3">
      <c r="A3692" t="s">
        <v>582</v>
      </c>
      <c r="B3692">
        <f t="shared" si="57"/>
        <v>2005</v>
      </c>
      <c r="C3692" t="s">
        <v>583</v>
      </c>
      <c r="E3692">
        <v>200</v>
      </c>
      <c r="F3692">
        <v>95.6</v>
      </c>
      <c r="G3692">
        <v>5</v>
      </c>
      <c r="H3692">
        <v>3143.2</v>
      </c>
    </row>
    <row r="3693" spans="1:8" x14ac:dyDescent="0.3">
      <c r="A3693" t="s">
        <v>582</v>
      </c>
      <c r="B3693">
        <f t="shared" si="57"/>
        <v>2006</v>
      </c>
      <c r="C3693" t="s">
        <v>583</v>
      </c>
      <c r="D3693">
        <v>40</v>
      </c>
      <c r="E3693">
        <v>370</v>
      </c>
      <c r="F3693">
        <v>69.099999999999994</v>
      </c>
      <c r="G3693">
        <v>5</v>
      </c>
      <c r="H3693">
        <v>3719.8</v>
      </c>
    </row>
    <row r="3694" spans="1:8" x14ac:dyDescent="0.3">
      <c r="A3694" t="s">
        <v>582</v>
      </c>
      <c r="B3694">
        <f t="shared" si="57"/>
        <v>1996</v>
      </c>
      <c r="C3694" t="s">
        <v>583</v>
      </c>
      <c r="D3694">
        <v>50</v>
      </c>
      <c r="E3694">
        <v>200</v>
      </c>
      <c r="F3694">
        <v>31.9</v>
      </c>
      <c r="G3694">
        <v>5</v>
      </c>
      <c r="H3694">
        <v>3620.3</v>
      </c>
    </row>
    <row r="3695" spans="1:8" x14ac:dyDescent="0.3">
      <c r="A3695" t="s">
        <v>582</v>
      </c>
      <c r="B3695">
        <f t="shared" si="57"/>
        <v>1997</v>
      </c>
      <c r="C3695" t="s">
        <v>583</v>
      </c>
      <c r="D3695">
        <v>60</v>
      </c>
      <c r="E3695">
        <v>0</v>
      </c>
      <c r="F3695">
        <v>48.1</v>
      </c>
      <c r="G3695">
        <v>5</v>
      </c>
      <c r="H3695">
        <v>607.29999999999995</v>
      </c>
    </row>
    <row r="3696" spans="1:8" x14ac:dyDescent="0.3">
      <c r="A3696" t="s">
        <v>582</v>
      </c>
      <c r="B3696">
        <f t="shared" si="57"/>
        <v>1998</v>
      </c>
      <c r="C3696" t="s">
        <v>583</v>
      </c>
      <c r="D3696">
        <v>65</v>
      </c>
      <c r="E3696">
        <v>0</v>
      </c>
      <c r="F3696">
        <v>39.200000000000003</v>
      </c>
      <c r="G3696">
        <v>5</v>
      </c>
      <c r="H3696">
        <v>342.1</v>
      </c>
    </row>
    <row r="3697" spans="1:8" x14ac:dyDescent="0.3">
      <c r="A3697" t="s">
        <v>582</v>
      </c>
      <c r="B3697">
        <f t="shared" si="57"/>
        <v>1999</v>
      </c>
      <c r="C3697" t="s">
        <v>583</v>
      </c>
      <c r="D3697">
        <v>71</v>
      </c>
      <c r="E3697">
        <v>0</v>
      </c>
      <c r="F3697">
        <v>57.6</v>
      </c>
      <c r="G3697">
        <v>5</v>
      </c>
      <c r="H3697">
        <v>326.7</v>
      </c>
    </row>
    <row r="3698" spans="1:8" x14ac:dyDescent="0.3">
      <c r="A3698" t="s">
        <v>582</v>
      </c>
      <c r="B3698">
        <f t="shared" si="57"/>
        <v>2000</v>
      </c>
      <c r="C3698" t="s">
        <v>583</v>
      </c>
      <c r="D3698">
        <v>61</v>
      </c>
      <c r="E3698">
        <v>0</v>
      </c>
      <c r="F3698">
        <v>62.9</v>
      </c>
      <c r="G3698">
        <v>5</v>
      </c>
      <c r="H3698">
        <v>346.3</v>
      </c>
    </row>
    <row r="3699" spans="1:8" x14ac:dyDescent="0.3">
      <c r="A3699" t="s">
        <v>582</v>
      </c>
      <c r="B3699">
        <f t="shared" si="57"/>
        <v>2001</v>
      </c>
      <c r="C3699" t="s">
        <v>583</v>
      </c>
      <c r="E3699">
        <v>0</v>
      </c>
      <c r="F3699">
        <v>166.7</v>
      </c>
      <c r="G3699">
        <v>5</v>
      </c>
      <c r="H3699">
        <v>502.1</v>
      </c>
    </row>
    <row r="3700" spans="1:8" x14ac:dyDescent="0.3">
      <c r="A3700" t="s">
        <v>582</v>
      </c>
      <c r="B3700">
        <f t="shared" si="57"/>
        <v>2002</v>
      </c>
      <c r="C3700" t="s">
        <v>583</v>
      </c>
      <c r="E3700">
        <v>0</v>
      </c>
      <c r="F3700">
        <v>69.2</v>
      </c>
      <c r="G3700">
        <v>5</v>
      </c>
      <c r="H3700">
        <v>662</v>
      </c>
    </row>
    <row r="3701" spans="1:8" x14ac:dyDescent="0.3">
      <c r="A3701" t="s">
        <v>584</v>
      </c>
      <c r="B3701">
        <f t="shared" si="57"/>
        <v>2003</v>
      </c>
      <c r="C3701" t="s">
        <v>585</v>
      </c>
      <c r="E3701">
        <v>178</v>
      </c>
      <c r="F3701">
        <v>2.1</v>
      </c>
      <c r="G3701">
        <v>0</v>
      </c>
      <c r="H3701">
        <v>29.7</v>
      </c>
    </row>
    <row r="3702" spans="1:8" x14ac:dyDescent="0.3">
      <c r="A3702" t="s">
        <v>584</v>
      </c>
      <c r="B3702">
        <f t="shared" si="57"/>
        <v>2004</v>
      </c>
      <c r="C3702" t="s">
        <v>585</v>
      </c>
      <c r="E3702">
        <v>87.7</v>
      </c>
      <c r="F3702">
        <v>0.9</v>
      </c>
      <c r="G3702">
        <v>0</v>
      </c>
      <c r="H3702">
        <v>36.9</v>
      </c>
    </row>
    <row r="3703" spans="1:8" x14ac:dyDescent="0.3">
      <c r="A3703" t="s">
        <v>584</v>
      </c>
      <c r="B3703">
        <f t="shared" si="57"/>
        <v>2005</v>
      </c>
      <c r="C3703" t="s">
        <v>585</v>
      </c>
      <c r="E3703">
        <v>22.2</v>
      </c>
      <c r="F3703">
        <v>0.7</v>
      </c>
      <c r="G3703">
        <v>0</v>
      </c>
      <c r="H3703">
        <v>43.3</v>
      </c>
    </row>
    <row r="3704" spans="1:8" x14ac:dyDescent="0.3">
      <c r="A3704" t="s">
        <v>584</v>
      </c>
      <c r="B3704">
        <f t="shared" si="57"/>
        <v>2006</v>
      </c>
      <c r="C3704" t="s">
        <v>585</v>
      </c>
      <c r="E3704">
        <v>0</v>
      </c>
      <c r="F3704">
        <v>2</v>
      </c>
      <c r="G3704">
        <v>0</v>
      </c>
      <c r="H3704">
        <v>46.2</v>
      </c>
    </row>
    <row r="3705" spans="1:8" x14ac:dyDescent="0.3">
      <c r="A3705" t="s">
        <v>584</v>
      </c>
      <c r="B3705">
        <f t="shared" si="57"/>
        <v>2005</v>
      </c>
      <c r="C3705" t="s">
        <v>585</v>
      </c>
      <c r="E3705">
        <v>58.7</v>
      </c>
      <c r="F3705">
        <v>2.5</v>
      </c>
      <c r="G3705">
        <v>0</v>
      </c>
      <c r="H3705">
        <v>88.6</v>
      </c>
    </row>
    <row r="3706" spans="1:8" x14ac:dyDescent="0.3">
      <c r="A3706" t="s">
        <v>584</v>
      </c>
      <c r="B3706">
        <f t="shared" si="57"/>
        <v>2006</v>
      </c>
      <c r="C3706" t="s">
        <v>585</v>
      </c>
      <c r="E3706">
        <v>58</v>
      </c>
      <c r="F3706">
        <v>0.6</v>
      </c>
      <c r="G3706">
        <v>0</v>
      </c>
      <c r="H3706">
        <v>72.900000000000006</v>
      </c>
    </row>
    <row r="3707" spans="1:8" x14ac:dyDescent="0.3">
      <c r="A3707" t="s">
        <v>584</v>
      </c>
      <c r="B3707">
        <f t="shared" si="57"/>
        <v>1996</v>
      </c>
      <c r="C3707" t="s">
        <v>585</v>
      </c>
      <c r="E3707">
        <v>39.5</v>
      </c>
      <c r="F3707">
        <v>1.9</v>
      </c>
      <c r="G3707">
        <v>0</v>
      </c>
      <c r="H3707">
        <v>95.1</v>
      </c>
    </row>
    <row r="3708" spans="1:8" x14ac:dyDescent="0.3">
      <c r="A3708" t="s">
        <v>584</v>
      </c>
      <c r="B3708">
        <f t="shared" si="57"/>
        <v>1997</v>
      </c>
      <c r="C3708" t="s">
        <v>585</v>
      </c>
      <c r="E3708">
        <v>27.7</v>
      </c>
      <c r="F3708">
        <v>8.3000000000000007</v>
      </c>
      <c r="G3708">
        <v>0</v>
      </c>
      <c r="H3708">
        <v>74.8</v>
      </c>
    </row>
    <row r="3709" spans="1:8" x14ac:dyDescent="0.3">
      <c r="A3709" t="s">
        <v>584</v>
      </c>
      <c r="B3709">
        <f t="shared" si="57"/>
        <v>1998</v>
      </c>
      <c r="C3709" t="s">
        <v>585</v>
      </c>
      <c r="E3709">
        <v>27.7</v>
      </c>
      <c r="F3709">
        <v>0.7</v>
      </c>
      <c r="G3709">
        <v>0</v>
      </c>
      <c r="H3709">
        <v>41.1</v>
      </c>
    </row>
    <row r="3710" spans="1:8" x14ac:dyDescent="0.3">
      <c r="A3710" t="s">
        <v>584</v>
      </c>
      <c r="B3710">
        <f t="shared" si="57"/>
        <v>1999</v>
      </c>
      <c r="C3710" t="s">
        <v>585</v>
      </c>
      <c r="E3710">
        <v>0</v>
      </c>
      <c r="F3710">
        <v>4.9000000000000004</v>
      </c>
      <c r="G3710">
        <v>0</v>
      </c>
      <c r="H3710">
        <v>42.4</v>
      </c>
    </row>
    <row r="3711" spans="1:8" x14ac:dyDescent="0.3">
      <c r="A3711" t="s">
        <v>584</v>
      </c>
      <c r="B3711">
        <f t="shared" si="57"/>
        <v>2000</v>
      </c>
      <c r="C3711" t="s">
        <v>585</v>
      </c>
      <c r="E3711">
        <v>32.458333333333329</v>
      </c>
      <c r="F3711">
        <v>20.724999999999998</v>
      </c>
      <c r="G3711">
        <v>67.716666666666654</v>
      </c>
      <c r="H3711">
        <v>136.13333333333333</v>
      </c>
    </row>
    <row r="3712" spans="1:8" x14ac:dyDescent="0.3">
      <c r="A3712" t="s">
        <v>584</v>
      </c>
      <c r="B3712">
        <f t="shared" si="57"/>
        <v>2001</v>
      </c>
      <c r="C3712" t="s">
        <v>585</v>
      </c>
      <c r="E3712">
        <v>27.7</v>
      </c>
      <c r="F3712">
        <v>0.9</v>
      </c>
      <c r="G3712">
        <v>0</v>
      </c>
      <c r="H3712">
        <v>33</v>
      </c>
    </row>
    <row r="3713" spans="1:8" x14ac:dyDescent="0.3">
      <c r="A3713" t="s">
        <v>584</v>
      </c>
      <c r="B3713">
        <f t="shared" si="57"/>
        <v>2002</v>
      </c>
      <c r="C3713" t="s">
        <v>585</v>
      </c>
      <c r="E3713">
        <v>0</v>
      </c>
      <c r="F3713">
        <v>3.1</v>
      </c>
      <c r="G3713">
        <v>0</v>
      </c>
      <c r="H3713">
        <v>28.7</v>
      </c>
    </row>
    <row r="3714" spans="1:8" x14ac:dyDescent="0.3">
      <c r="A3714" t="s">
        <v>586</v>
      </c>
      <c r="B3714">
        <f t="shared" si="57"/>
        <v>2003</v>
      </c>
      <c r="C3714" t="s">
        <v>587</v>
      </c>
      <c r="E3714">
        <v>28.5</v>
      </c>
      <c r="F3714">
        <v>3.6</v>
      </c>
      <c r="G3714">
        <v>242.4</v>
      </c>
      <c r="H3714">
        <v>309.7</v>
      </c>
    </row>
    <row r="3715" spans="1:8" x14ac:dyDescent="0.3">
      <c r="A3715" t="s">
        <v>586</v>
      </c>
      <c r="B3715">
        <f t="shared" si="57"/>
        <v>2004</v>
      </c>
      <c r="C3715" t="s">
        <v>587</v>
      </c>
      <c r="E3715">
        <v>58.2</v>
      </c>
      <c r="F3715">
        <v>128.5</v>
      </c>
      <c r="G3715">
        <v>215.2</v>
      </c>
      <c r="H3715">
        <v>214.8</v>
      </c>
    </row>
    <row r="3716" spans="1:8" x14ac:dyDescent="0.3">
      <c r="A3716" t="s">
        <v>586</v>
      </c>
      <c r="B3716">
        <f t="shared" si="57"/>
        <v>2005</v>
      </c>
      <c r="C3716" t="s">
        <v>587</v>
      </c>
      <c r="E3716">
        <v>25.5</v>
      </c>
      <c r="F3716">
        <v>35</v>
      </c>
      <c r="G3716">
        <v>215.2</v>
      </c>
      <c r="H3716">
        <v>282</v>
      </c>
    </row>
    <row r="3717" spans="1:8" x14ac:dyDescent="0.3">
      <c r="A3717" t="s">
        <v>586</v>
      </c>
      <c r="B3717">
        <f t="shared" si="57"/>
        <v>2006</v>
      </c>
      <c r="C3717" t="s">
        <v>587</v>
      </c>
      <c r="E3717">
        <v>38</v>
      </c>
      <c r="F3717">
        <v>58.7</v>
      </c>
      <c r="G3717">
        <v>139.80000000000001</v>
      </c>
      <c r="H3717">
        <v>350.5</v>
      </c>
    </row>
    <row r="3718" spans="1:8" x14ac:dyDescent="0.3">
      <c r="A3718" t="s">
        <v>586</v>
      </c>
      <c r="B3718">
        <f t="shared" si="57"/>
        <v>2005</v>
      </c>
      <c r="C3718" t="s">
        <v>587</v>
      </c>
      <c r="E3718">
        <v>31.6</v>
      </c>
      <c r="F3718">
        <v>41.3</v>
      </c>
      <c r="G3718">
        <v>85.7</v>
      </c>
      <c r="H3718">
        <v>321.10000000000002</v>
      </c>
    </row>
    <row r="3719" spans="1:8" x14ac:dyDescent="0.3">
      <c r="A3719" t="s">
        <v>586</v>
      </c>
      <c r="B3719">
        <f t="shared" si="57"/>
        <v>2006</v>
      </c>
      <c r="C3719" t="s">
        <v>587</v>
      </c>
      <c r="D3719">
        <v>14</v>
      </c>
      <c r="E3719">
        <v>34.200000000000003</v>
      </c>
      <c r="F3719">
        <v>110.9</v>
      </c>
      <c r="G3719">
        <v>72.400000000000006</v>
      </c>
      <c r="H3719">
        <v>334.6</v>
      </c>
    </row>
    <row r="3720" spans="1:8" x14ac:dyDescent="0.3">
      <c r="A3720" t="s">
        <v>586</v>
      </c>
      <c r="B3720">
        <f t="shared" si="57"/>
        <v>1996</v>
      </c>
      <c r="C3720" t="s">
        <v>587</v>
      </c>
      <c r="D3720">
        <v>12</v>
      </c>
      <c r="E3720">
        <v>27.1</v>
      </c>
      <c r="F3720">
        <v>111.1</v>
      </c>
      <c r="G3720">
        <v>70.900000000000006</v>
      </c>
      <c r="H3720">
        <v>299.89999999999998</v>
      </c>
    </row>
    <row r="3721" spans="1:8" x14ac:dyDescent="0.3">
      <c r="A3721" t="s">
        <v>586</v>
      </c>
      <c r="B3721">
        <f t="shared" si="57"/>
        <v>1997</v>
      </c>
      <c r="C3721" t="s">
        <v>587</v>
      </c>
      <c r="D3721">
        <v>14.324999999999999</v>
      </c>
      <c r="E3721">
        <v>16.899999999999999</v>
      </c>
      <c r="F3721">
        <v>85.8</v>
      </c>
      <c r="G3721">
        <v>72.599999999999994</v>
      </c>
      <c r="H3721">
        <v>133.9</v>
      </c>
    </row>
    <row r="3722" spans="1:8" x14ac:dyDescent="0.3">
      <c r="A3722" t="s">
        <v>586</v>
      </c>
      <c r="B3722">
        <f t="shared" si="57"/>
        <v>1998</v>
      </c>
      <c r="C3722" t="s">
        <v>587</v>
      </c>
      <c r="D3722">
        <v>20.875</v>
      </c>
      <c r="E3722">
        <v>8.4</v>
      </c>
      <c r="F3722">
        <v>54.8</v>
      </c>
      <c r="G3722">
        <v>85.1</v>
      </c>
      <c r="H3722">
        <v>273.39999999999998</v>
      </c>
    </row>
    <row r="3723" spans="1:8" x14ac:dyDescent="0.3">
      <c r="A3723" t="s">
        <v>586</v>
      </c>
      <c r="B3723">
        <f t="shared" si="57"/>
        <v>1999</v>
      </c>
      <c r="C3723" t="s">
        <v>587</v>
      </c>
      <c r="D3723">
        <v>23.9</v>
      </c>
      <c r="E3723">
        <v>292.10000000000002</v>
      </c>
      <c r="F3723">
        <v>57.7</v>
      </c>
      <c r="G3723">
        <v>81</v>
      </c>
      <c r="H3723">
        <v>306.8</v>
      </c>
    </row>
    <row r="3724" spans="1:8" x14ac:dyDescent="0.3">
      <c r="A3724" t="s">
        <v>586</v>
      </c>
      <c r="B3724">
        <f t="shared" si="57"/>
        <v>2000</v>
      </c>
      <c r="C3724" t="s">
        <v>587</v>
      </c>
      <c r="D3724">
        <v>19</v>
      </c>
      <c r="E3724">
        <v>242.7</v>
      </c>
      <c r="F3724">
        <v>38.4</v>
      </c>
      <c r="G3724">
        <v>519.6</v>
      </c>
      <c r="H3724">
        <v>360.3</v>
      </c>
    </row>
    <row r="3725" spans="1:8" x14ac:dyDescent="0.3">
      <c r="A3725" t="s">
        <v>586</v>
      </c>
      <c r="B3725">
        <f t="shared" si="57"/>
        <v>2001</v>
      </c>
      <c r="C3725" t="s">
        <v>587</v>
      </c>
      <c r="E3725">
        <v>217</v>
      </c>
      <c r="F3725">
        <v>48.9</v>
      </c>
      <c r="G3725">
        <v>421.4</v>
      </c>
      <c r="H3725">
        <v>486.2</v>
      </c>
    </row>
    <row r="3726" spans="1:8" x14ac:dyDescent="0.3">
      <c r="A3726" t="s">
        <v>586</v>
      </c>
      <c r="B3726">
        <f t="shared" si="57"/>
        <v>2002</v>
      </c>
      <c r="C3726" t="s">
        <v>587</v>
      </c>
      <c r="E3726">
        <v>233.5</v>
      </c>
      <c r="F3726">
        <v>74.599999999999994</v>
      </c>
      <c r="G3726">
        <v>420.8</v>
      </c>
      <c r="H3726">
        <v>392.6</v>
      </c>
    </row>
    <row r="3727" spans="1:8" x14ac:dyDescent="0.3">
      <c r="A3727" t="s">
        <v>588</v>
      </c>
      <c r="B3727">
        <f t="shared" si="57"/>
        <v>2003</v>
      </c>
      <c r="C3727" t="s">
        <v>589</v>
      </c>
      <c r="E3727">
        <v>1417.2</v>
      </c>
      <c r="F3727">
        <v>6.6</v>
      </c>
      <c r="G3727">
        <v>0</v>
      </c>
      <c r="H3727">
        <v>403.6</v>
      </c>
    </row>
    <row r="3728" spans="1:8" x14ac:dyDescent="0.3">
      <c r="A3728" t="s">
        <v>588</v>
      </c>
      <c r="B3728">
        <f t="shared" si="57"/>
        <v>2004</v>
      </c>
      <c r="C3728" t="s">
        <v>589</v>
      </c>
      <c r="E3728">
        <v>1328.9</v>
      </c>
      <c r="F3728">
        <v>18</v>
      </c>
      <c r="G3728">
        <v>0</v>
      </c>
      <c r="H3728">
        <v>337.2</v>
      </c>
    </row>
    <row r="3729" spans="1:8" x14ac:dyDescent="0.3">
      <c r="A3729" t="s">
        <v>588</v>
      </c>
      <c r="B3729">
        <f t="shared" si="57"/>
        <v>2005</v>
      </c>
      <c r="C3729" t="s">
        <v>589</v>
      </c>
      <c r="E3729">
        <v>996.3</v>
      </c>
      <c r="F3729">
        <v>41.5</v>
      </c>
      <c r="G3729">
        <v>0</v>
      </c>
      <c r="H3729">
        <v>269.7</v>
      </c>
    </row>
    <row r="3730" spans="1:8" x14ac:dyDescent="0.3">
      <c r="A3730" t="s">
        <v>588</v>
      </c>
      <c r="B3730">
        <f t="shared" si="57"/>
        <v>2006</v>
      </c>
      <c r="C3730" t="s">
        <v>589</v>
      </c>
      <c r="E3730">
        <v>1549.7</v>
      </c>
      <c r="F3730">
        <v>30.9</v>
      </c>
      <c r="G3730">
        <v>0</v>
      </c>
      <c r="H3730">
        <v>275.2</v>
      </c>
    </row>
    <row r="3731" spans="1:8" x14ac:dyDescent="0.3">
      <c r="A3731" t="s">
        <v>588</v>
      </c>
      <c r="B3731">
        <f t="shared" si="57"/>
        <v>2005</v>
      </c>
      <c r="C3731" t="s">
        <v>589</v>
      </c>
      <c r="E3731">
        <v>1911.5</v>
      </c>
      <c r="F3731">
        <v>14.9</v>
      </c>
      <c r="G3731">
        <v>0</v>
      </c>
      <c r="H3731">
        <v>357.3</v>
      </c>
    </row>
    <row r="3732" spans="1:8" x14ac:dyDescent="0.3">
      <c r="A3732" t="s">
        <v>588</v>
      </c>
      <c r="B3732">
        <f t="shared" si="57"/>
        <v>2006</v>
      </c>
      <c r="C3732" t="s">
        <v>589</v>
      </c>
      <c r="D3732">
        <v>10</v>
      </c>
      <c r="E3732">
        <v>2684.8</v>
      </c>
      <c r="F3732">
        <v>21.7</v>
      </c>
      <c r="G3732">
        <v>0</v>
      </c>
      <c r="H3732">
        <v>261</v>
      </c>
    </row>
    <row r="3733" spans="1:8" x14ac:dyDescent="0.3">
      <c r="A3733" t="s">
        <v>588</v>
      </c>
      <c r="B3733">
        <f t="shared" si="57"/>
        <v>1996</v>
      </c>
      <c r="C3733" t="s">
        <v>589</v>
      </c>
      <c r="D3733">
        <v>2.9750000000000001</v>
      </c>
      <c r="E3733">
        <v>2541.3000000000002</v>
      </c>
      <c r="F3733">
        <v>16.600000000000001</v>
      </c>
      <c r="G3733">
        <v>0</v>
      </c>
      <c r="H3733">
        <v>371.3</v>
      </c>
    </row>
    <row r="3734" spans="1:8" x14ac:dyDescent="0.3">
      <c r="A3734" t="s">
        <v>588</v>
      </c>
      <c r="B3734">
        <f t="shared" si="57"/>
        <v>1997</v>
      </c>
      <c r="C3734" t="s">
        <v>589</v>
      </c>
      <c r="D3734">
        <v>6.9</v>
      </c>
      <c r="E3734">
        <v>2291.9</v>
      </c>
      <c r="F3734">
        <v>18.8</v>
      </c>
      <c r="G3734">
        <v>0</v>
      </c>
      <c r="H3734">
        <v>232.4</v>
      </c>
    </row>
    <row r="3735" spans="1:8" x14ac:dyDescent="0.3">
      <c r="A3735" t="s">
        <v>588</v>
      </c>
      <c r="B3735">
        <f t="shared" si="57"/>
        <v>1998</v>
      </c>
      <c r="C3735" t="s">
        <v>589</v>
      </c>
      <c r="D3735">
        <v>12.38</v>
      </c>
      <c r="E3735">
        <v>1921.2</v>
      </c>
      <c r="F3735">
        <v>37.200000000000003</v>
      </c>
      <c r="G3735">
        <v>0</v>
      </c>
      <c r="H3735">
        <v>529.4</v>
      </c>
    </row>
    <row r="3736" spans="1:8" x14ac:dyDescent="0.3">
      <c r="A3736" t="s">
        <v>588</v>
      </c>
      <c r="B3736">
        <f t="shared" si="57"/>
        <v>1999</v>
      </c>
      <c r="C3736" t="s">
        <v>589</v>
      </c>
      <c r="D3736">
        <v>21</v>
      </c>
      <c r="E3736">
        <v>2469.1999999999998</v>
      </c>
      <c r="F3736">
        <v>17.5</v>
      </c>
      <c r="G3736">
        <v>0</v>
      </c>
      <c r="H3736">
        <v>431.8</v>
      </c>
    </row>
    <row r="3737" spans="1:8" x14ac:dyDescent="0.3">
      <c r="A3737" t="s">
        <v>588</v>
      </c>
      <c r="B3737">
        <f t="shared" si="57"/>
        <v>2000</v>
      </c>
      <c r="C3737" t="s">
        <v>589</v>
      </c>
      <c r="D3737">
        <v>45</v>
      </c>
      <c r="E3737">
        <v>2746.8</v>
      </c>
      <c r="F3737">
        <v>71.900000000000006</v>
      </c>
      <c r="G3737">
        <v>0</v>
      </c>
      <c r="H3737">
        <v>552.9</v>
      </c>
    </row>
    <row r="3738" spans="1:8" x14ac:dyDescent="0.3">
      <c r="A3738" t="s">
        <v>588</v>
      </c>
      <c r="B3738">
        <f t="shared" si="57"/>
        <v>2001</v>
      </c>
      <c r="C3738" t="s">
        <v>589</v>
      </c>
      <c r="E3738">
        <v>609.20000000000005</v>
      </c>
      <c r="F3738">
        <v>305.5</v>
      </c>
      <c r="G3738">
        <v>0</v>
      </c>
      <c r="H3738">
        <v>644.1</v>
      </c>
    </row>
    <row r="3739" spans="1:8" x14ac:dyDescent="0.3">
      <c r="A3739" t="s">
        <v>588</v>
      </c>
      <c r="B3739">
        <f t="shared" si="57"/>
        <v>2002</v>
      </c>
      <c r="C3739" t="s">
        <v>589</v>
      </c>
      <c r="E3739">
        <v>2016.4</v>
      </c>
      <c r="F3739">
        <v>139.19999999999999</v>
      </c>
      <c r="G3739">
        <v>0</v>
      </c>
      <c r="H3739">
        <v>693.9</v>
      </c>
    </row>
    <row r="3740" spans="1:8" x14ac:dyDescent="0.3">
      <c r="A3740" t="s">
        <v>590</v>
      </c>
      <c r="B3740">
        <f t="shared" si="57"/>
        <v>2003</v>
      </c>
      <c r="C3740" t="s">
        <v>591</v>
      </c>
      <c r="E3740">
        <v>0</v>
      </c>
      <c r="F3740">
        <v>0.7</v>
      </c>
      <c r="G3740">
        <v>0</v>
      </c>
      <c r="H3740">
        <v>45.6</v>
      </c>
    </row>
    <row r="3741" spans="1:8" x14ac:dyDescent="0.3">
      <c r="A3741" t="s">
        <v>590</v>
      </c>
      <c r="B3741">
        <f t="shared" ref="B3741:B3804" si="58">B3728</f>
        <v>2004</v>
      </c>
      <c r="C3741" t="s">
        <v>591</v>
      </c>
      <c r="E3741">
        <v>0</v>
      </c>
      <c r="F3741">
        <v>0.4</v>
      </c>
      <c r="G3741">
        <v>0</v>
      </c>
      <c r="H3741">
        <v>89.1</v>
      </c>
    </row>
    <row r="3742" spans="1:8" x14ac:dyDescent="0.3">
      <c r="A3742" t="s">
        <v>590</v>
      </c>
      <c r="B3742">
        <f t="shared" si="58"/>
        <v>2005</v>
      </c>
      <c r="C3742" t="s">
        <v>591</v>
      </c>
      <c r="E3742">
        <v>0</v>
      </c>
      <c r="F3742">
        <v>0.4</v>
      </c>
      <c r="G3742">
        <v>0</v>
      </c>
      <c r="H3742">
        <v>89.1</v>
      </c>
    </row>
    <row r="3743" spans="1:8" x14ac:dyDescent="0.3">
      <c r="A3743" t="s">
        <v>590</v>
      </c>
      <c r="B3743">
        <f t="shared" si="58"/>
        <v>2006</v>
      </c>
      <c r="C3743" t="s">
        <v>591</v>
      </c>
      <c r="E3743">
        <v>0</v>
      </c>
      <c r="F3743">
        <v>0.4</v>
      </c>
      <c r="G3743">
        <v>0</v>
      </c>
      <c r="H3743">
        <v>89.1</v>
      </c>
    </row>
    <row r="3744" spans="1:8" x14ac:dyDescent="0.3">
      <c r="A3744" t="s">
        <v>590</v>
      </c>
      <c r="B3744">
        <f t="shared" si="58"/>
        <v>2005</v>
      </c>
      <c r="C3744" t="s">
        <v>591</v>
      </c>
      <c r="E3744">
        <v>178.9</v>
      </c>
      <c r="F3744">
        <v>0.1</v>
      </c>
      <c r="G3744">
        <v>0</v>
      </c>
      <c r="H3744">
        <v>249.3</v>
      </c>
    </row>
    <row r="3745" spans="1:8" x14ac:dyDescent="0.3">
      <c r="A3745" t="s">
        <v>590</v>
      </c>
      <c r="B3745">
        <f t="shared" si="58"/>
        <v>2006</v>
      </c>
      <c r="C3745" t="s">
        <v>591</v>
      </c>
      <c r="E3745">
        <v>195.8</v>
      </c>
      <c r="F3745">
        <v>0.1</v>
      </c>
      <c r="G3745">
        <v>0</v>
      </c>
      <c r="H3745">
        <v>190.2</v>
      </c>
    </row>
    <row r="3746" spans="1:8" x14ac:dyDescent="0.3">
      <c r="A3746" t="s">
        <v>590</v>
      </c>
      <c r="B3746">
        <f t="shared" si="58"/>
        <v>1996</v>
      </c>
      <c r="C3746" t="s">
        <v>591</v>
      </c>
      <c r="E3746">
        <v>170.7</v>
      </c>
      <c r="F3746">
        <v>8.1</v>
      </c>
      <c r="G3746">
        <v>0</v>
      </c>
      <c r="H3746">
        <v>182.8</v>
      </c>
    </row>
    <row r="3747" spans="1:8" x14ac:dyDescent="0.3">
      <c r="A3747" t="s">
        <v>590</v>
      </c>
      <c r="B3747">
        <f t="shared" si="58"/>
        <v>1997</v>
      </c>
      <c r="C3747" t="s">
        <v>591</v>
      </c>
      <c r="E3747">
        <v>340.9</v>
      </c>
      <c r="F3747">
        <v>0.4</v>
      </c>
      <c r="G3747">
        <v>0</v>
      </c>
      <c r="H3747">
        <v>139.80000000000001</v>
      </c>
    </row>
    <row r="3748" spans="1:8" x14ac:dyDescent="0.3">
      <c r="A3748" t="s">
        <v>590</v>
      </c>
      <c r="B3748">
        <f t="shared" si="58"/>
        <v>1998</v>
      </c>
      <c r="C3748" t="s">
        <v>591</v>
      </c>
      <c r="E3748">
        <v>263.60000000000002</v>
      </c>
      <c r="F3748">
        <v>0.1</v>
      </c>
      <c r="G3748">
        <v>0</v>
      </c>
      <c r="H3748">
        <v>182.2</v>
      </c>
    </row>
    <row r="3749" spans="1:8" x14ac:dyDescent="0.3">
      <c r="A3749" t="s">
        <v>590</v>
      </c>
      <c r="B3749">
        <f t="shared" si="58"/>
        <v>1999</v>
      </c>
      <c r="C3749" t="s">
        <v>591</v>
      </c>
      <c r="E3749">
        <v>221.5</v>
      </c>
      <c r="F3749">
        <v>1.8</v>
      </c>
      <c r="G3749">
        <v>0</v>
      </c>
      <c r="H3749">
        <v>178.1</v>
      </c>
    </row>
    <row r="3750" spans="1:8" x14ac:dyDescent="0.3">
      <c r="A3750" t="s">
        <v>590</v>
      </c>
      <c r="B3750">
        <f t="shared" si="58"/>
        <v>2000</v>
      </c>
      <c r="C3750" t="s">
        <v>591</v>
      </c>
      <c r="E3750">
        <v>150.59166666666667</v>
      </c>
      <c r="F3750">
        <v>1.175</v>
      </c>
      <c r="G3750">
        <v>0</v>
      </c>
      <c r="H3750">
        <v>152.5</v>
      </c>
    </row>
    <row r="3751" spans="1:8" x14ac:dyDescent="0.3">
      <c r="A3751" t="s">
        <v>590</v>
      </c>
      <c r="B3751">
        <f t="shared" si="58"/>
        <v>2001</v>
      </c>
      <c r="C3751" t="s">
        <v>591</v>
      </c>
      <c r="E3751">
        <v>84</v>
      </c>
      <c r="F3751">
        <v>0.4</v>
      </c>
      <c r="G3751">
        <v>0</v>
      </c>
      <c r="H3751">
        <v>71.7</v>
      </c>
    </row>
    <row r="3752" spans="1:8" x14ac:dyDescent="0.3">
      <c r="A3752" t="s">
        <v>590</v>
      </c>
      <c r="B3752">
        <f t="shared" si="58"/>
        <v>2002</v>
      </c>
      <c r="C3752" t="s">
        <v>591</v>
      </c>
      <c r="E3752">
        <v>84</v>
      </c>
      <c r="F3752">
        <v>0.3</v>
      </c>
      <c r="G3752">
        <v>0</v>
      </c>
      <c r="H3752">
        <v>98.3</v>
      </c>
    </row>
    <row r="3753" spans="1:8" x14ac:dyDescent="0.3">
      <c r="A3753" t="s">
        <v>592</v>
      </c>
      <c r="B3753">
        <f t="shared" si="58"/>
        <v>2003</v>
      </c>
      <c r="C3753" t="s">
        <v>593</v>
      </c>
      <c r="E3753">
        <v>75</v>
      </c>
      <c r="F3753">
        <v>0.3</v>
      </c>
      <c r="G3753">
        <v>0</v>
      </c>
      <c r="H3753">
        <v>118.7</v>
      </c>
    </row>
    <row r="3754" spans="1:8" x14ac:dyDescent="0.3">
      <c r="A3754" t="s">
        <v>592</v>
      </c>
      <c r="B3754">
        <f t="shared" si="58"/>
        <v>2004</v>
      </c>
      <c r="C3754" t="s">
        <v>593</v>
      </c>
      <c r="E3754">
        <v>66.8</v>
      </c>
      <c r="F3754">
        <v>0.8</v>
      </c>
      <c r="G3754">
        <v>0</v>
      </c>
      <c r="H3754">
        <v>96.4</v>
      </c>
    </row>
    <row r="3755" spans="1:8" x14ac:dyDescent="0.3">
      <c r="A3755" t="s">
        <v>592</v>
      </c>
      <c r="B3755">
        <f t="shared" si="58"/>
        <v>2005</v>
      </c>
      <c r="C3755" t="s">
        <v>593</v>
      </c>
      <c r="E3755">
        <v>68.900000000000006</v>
      </c>
      <c r="F3755">
        <v>0.6</v>
      </c>
      <c r="G3755">
        <v>0</v>
      </c>
      <c r="H3755">
        <v>125.2</v>
      </c>
    </row>
    <row r="3756" spans="1:8" x14ac:dyDescent="0.3">
      <c r="A3756" t="s">
        <v>592</v>
      </c>
      <c r="B3756">
        <f t="shared" si="58"/>
        <v>2006</v>
      </c>
      <c r="C3756" t="s">
        <v>593</v>
      </c>
      <c r="E3756">
        <v>57</v>
      </c>
      <c r="F3756">
        <v>1.1000000000000001</v>
      </c>
      <c r="G3756">
        <v>0</v>
      </c>
      <c r="H3756">
        <v>197.3</v>
      </c>
    </row>
    <row r="3757" spans="1:8" x14ac:dyDescent="0.3">
      <c r="A3757" t="s">
        <v>592</v>
      </c>
      <c r="B3757">
        <f t="shared" si="58"/>
        <v>2005</v>
      </c>
      <c r="C3757" t="s">
        <v>593</v>
      </c>
      <c r="E3757">
        <v>54.4</v>
      </c>
      <c r="F3757">
        <v>0.2</v>
      </c>
      <c r="G3757">
        <v>0</v>
      </c>
      <c r="H3757">
        <v>232.4</v>
      </c>
    </row>
    <row r="3758" spans="1:8" x14ac:dyDescent="0.3">
      <c r="A3758" t="s">
        <v>592</v>
      </c>
      <c r="B3758">
        <f t="shared" si="58"/>
        <v>2006</v>
      </c>
      <c r="C3758" t="s">
        <v>593</v>
      </c>
      <c r="D3758">
        <v>20</v>
      </c>
      <c r="E3758">
        <v>49.3</v>
      </c>
      <c r="F3758">
        <v>0.8</v>
      </c>
      <c r="G3758">
        <v>0</v>
      </c>
      <c r="H3758">
        <v>238.4</v>
      </c>
    </row>
    <row r="3759" spans="1:8" x14ac:dyDescent="0.3">
      <c r="A3759" t="s">
        <v>592</v>
      </c>
      <c r="B3759">
        <f t="shared" si="58"/>
        <v>1996</v>
      </c>
      <c r="C3759" t="s">
        <v>593</v>
      </c>
      <c r="D3759">
        <v>20</v>
      </c>
      <c r="E3759">
        <v>72</v>
      </c>
      <c r="F3759">
        <v>5.2</v>
      </c>
      <c r="G3759">
        <v>0</v>
      </c>
      <c r="H3759">
        <v>325.5</v>
      </c>
    </row>
    <row r="3760" spans="1:8" x14ac:dyDescent="0.3">
      <c r="A3760" t="s">
        <v>592</v>
      </c>
      <c r="B3760">
        <f t="shared" si="58"/>
        <v>1997</v>
      </c>
      <c r="C3760" t="s">
        <v>593</v>
      </c>
      <c r="D3760">
        <v>20</v>
      </c>
      <c r="E3760">
        <v>60.7</v>
      </c>
      <c r="F3760">
        <v>3.7</v>
      </c>
      <c r="G3760">
        <v>0</v>
      </c>
      <c r="H3760">
        <v>391.8</v>
      </c>
    </row>
    <row r="3761" spans="1:8" x14ac:dyDescent="0.3">
      <c r="A3761" t="s">
        <v>592</v>
      </c>
      <c r="B3761">
        <f t="shared" si="58"/>
        <v>1998</v>
      </c>
      <c r="C3761" t="s">
        <v>593</v>
      </c>
      <c r="D3761">
        <v>20</v>
      </c>
      <c r="E3761">
        <v>181.6</v>
      </c>
      <c r="F3761">
        <v>2.2999999999999998</v>
      </c>
      <c r="G3761">
        <v>0</v>
      </c>
      <c r="H3761">
        <v>346</v>
      </c>
    </row>
    <row r="3762" spans="1:8" x14ac:dyDescent="0.3">
      <c r="A3762" t="s">
        <v>592</v>
      </c>
      <c r="B3762">
        <f t="shared" si="58"/>
        <v>1999</v>
      </c>
      <c r="C3762" t="s">
        <v>593</v>
      </c>
      <c r="D3762">
        <v>30</v>
      </c>
      <c r="E3762">
        <v>226.4</v>
      </c>
      <c r="F3762">
        <v>1.4</v>
      </c>
      <c r="G3762">
        <v>0</v>
      </c>
      <c r="H3762">
        <v>396.3</v>
      </c>
    </row>
    <row r="3763" spans="1:8" x14ac:dyDescent="0.3">
      <c r="A3763" t="s">
        <v>592</v>
      </c>
      <c r="B3763">
        <f t="shared" si="58"/>
        <v>2000</v>
      </c>
      <c r="C3763" t="s">
        <v>593</v>
      </c>
      <c r="D3763">
        <v>30</v>
      </c>
      <c r="E3763">
        <v>238.8</v>
      </c>
      <c r="F3763">
        <v>1.1000000000000001</v>
      </c>
      <c r="G3763">
        <v>0</v>
      </c>
      <c r="H3763">
        <v>293.2</v>
      </c>
    </row>
    <row r="3764" spans="1:8" x14ac:dyDescent="0.3">
      <c r="A3764" t="s">
        <v>592</v>
      </c>
      <c r="B3764">
        <f t="shared" si="58"/>
        <v>2001</v>
      </c>
      <c r="C3764" t="s">
        <v>593</v>
      </c>
      <c r="E3764">
        <v>218.8</v>
      </c>
      <c r="F3764">
        <v>2.5</v>
      </c>
      <c r="G3764">
        <v>0</v>
      </c>
      <c r="H3764">
        <v>368</v>
      </c>
    </row>
    <row r="3765" spans="1:8" x14ac:dyDescent="0.3">
      <c r="A3765" t="s">
        <v>592</v>
      </c>
      <c r="B3765">
        <f t="shared" si="58"/>
        <v>2002</v>
      </c>
      <c r="C3765" t="s">
        <v>593</v>
      </c>
      <c r="E3765">
        <v>284.5</v>
      </c>
      <c r="F3765">
        <v>2.8</v>
      </c>
      <c r="G3765">
        <v>0</v>
      </c>
      <c r="H3765">
        <v>560.79999999999995</v>
      </c>
    </row>
    <row r="3766" spans="1:8" x14ac:dyDescent="0.3">
      <c r="A3766" t="s">
        <v>594</v>
      </c>
      <c r="B3766">
        <f t="shared" si="58"/>
        <v>2003</v>
      </c>
      <c r="C3766" t="s">
        <v>595</v>
      </c>
      <c r="E3766">
        <v>140.69999999999999</v>
      </c>
      <c r="F3766">
        <v>45.3</v>
      </c>
      <c r="G3766">
        <v>13.4</v>
      </c>
      <c r="H3766">
        <v>185.9</v>
      </c>
    </row>
    <row r="3767" spans="1:8" x14ac:dyDescent="0.3">
      <c r="A3767" t="s">
        <v>594</v>
      </c>
      <c r="B3767">
        <f t="shared" si="58"/>
        <v>2004</v>
      </c>
      <c r="C3767" t="s">
        <v>595</v>
      </c>
      <c r="E3767">
        <v>126.1</v>
      </c>
      <c r="F3767">
        <v>151.4</v>
      </c>
      <c r="G3767">
        <v>0</v>
      </c>
      <c r="H3767">
        <v>160.30000000000001</v>
      </c>
    </row>
    <row r="3768" spans="1:8" x14ac:dyDescent="0.3">
      <c r="A3768" t="s">
        <v>594</v>
      </c>
      <c r="B3768">
        <f t="shared" si="58"/>
        <v>2005</v>
      </c>
      <c r="C3768" t="s">
        <v>595</v>
      </c>
      <c r="E3768">
        <v>134.4</v>
      </c>
      <c r="F3768">
        <v>243.8</v>
      </c>
      <c r="G3768">
        <v>0</v>
      </c>
      <c r="H3768">
        <v>332.9</v>
      </c>
    </row>
    <row r="3769" spans="1:8" x14ac:dyDescent="0.3">
      <c r="A3769" t="s">
        <v>594</v>
      </c>
      <c r="B3769">
        <f t="shared" si="58"/>
        <v>2006</v>
      </c>
      <c r="C3769" t="s">
        <v>595</v>
      </c>
      <c r="E3769">
        <v>105.4</v>
      </c>
      <c r="F3769">
        <v>26.6</v>
      </c>
      <c r="G3769">
        <v>0</v>
      </c>
      <c r="H3769">
        <v>535.9</v>
      </c>
    </row>
    <row r="3770" spans="1:8" x14ac:dyDescent="0.3">
      <c r="A3770" t="s">
        <v>594</v>
      </c>
      <c r="B3770">
        <f t="shared" si="58"/>
        <v>2005</v>
      </c>
      <c r="C3770" t="s">
        <v>595</v>
      </c>
      <c r="E3770">
        <v>105.4</v>
      </c>
      <c r="F3770">
        <v>26.6</v>
      </c>
      <c r="G3770">
        <v>0</v>
      </c>
      <c r="H3770">
        <v>535.9</v>
      </c>
    </row>
    <row r="3771" spans="1:8" x14ac:dyDescent="0.3">
      <c r="A3771" t="s">
        <v>594</v>
      </c>
      <c r="B3771">
        <f t="shared" si="58"/>
        <v>2006</v>
      </c>
      <c r="C3771" t="s">
        <v>595</v>
      </c>
      <c r="D3771">
        <v>17</v>
      </c>
      <c r="E3771">
        <v>114.2</v>
      </c>
      <c r="F3771">
        <v>2.2999999999999998</v>
      </c>
      <c r="G3771">
        <v>346.6</v>
      </c>
      <c r="H3771">
        <v>321.39999999999998</v>
      </c>
    </row>
    <row r="3772" spans="1:8" x14ac:dyDescent="0.3">
      <c r="A3772" t="s">
        <v>594</v>
      </c>
      <c r="B3772">
        <f t="shared" si="58"/>
        <v>1996</v>
      </c>
      <c r="C3772" t="s">
        <v>595</v>
      </c>
      <c r="D3772">
        <v>17</v>
      </c>
      <c r="E3772">
        <v>107.4</v>
      </c>
      <c r="F3772">
        <v>13.3</v>
      </c>
      <c r="G3772">
        <v>250</v>
      </c>
      <c r="H3772">
        <v>261</v>
      </c>
    </row>
    <row r="3773" spans="1:8" x14ac:dyDescent="0.3">
      <c r="A3773" t="s">
        <v>594</v>
      </c>
      <c r="B3773">
        <f t="shared" si="58"/>
        <v>1997</v>
      </c>
      <c r="C3773" t="s">
        <v>595</v>
      </c>
      <c r="D3773">
        <v>17</v>
      </c>
      <c r="E3773">
        <v>241.1</v>
      </c>
      <c r="F3773">
        <v>43.3</v>
      </c>
      <c r="G3773">
        <v>250</v>
      </c>
      <c r="H3773">
        <v>191.2</v>
      </c>
    </row>
    <row r="3774" spans="1:8" x14ac:dyDescent="0.3">
      <c r="A3774" t="s">
        <v>594</v>
      </c>
      <c r="B3774">
        <f t="shared" si="58"/>
        <v>1998</v>
      </c>
      <c r="C3774" t="s">
        <v>595</v>
      </c>
      <c r="D3774">
        <v>19.46</v>
      </c>
      <c r="E3774">
        <v>586.5</v>
      </c>
      <c r="F3774">
        <v>1.7</v>
      </c>
      <c r="G3774">
        <v>50</v>
      </c>
      <c r="H3774">
        <v>318.39999999999998</v>
      </c>
    </row>
    <row r="3775" spans="1:8" x14ac:dyDescent="0.3">
      <c r="A3775" t="s">
        <v>594</v>
      </c>
      <c r="B3775">
        <f t="shared" si="58"/>
        <v>1999</v>
      </c>
      <c r="C3775" t="s">
        <v>595</v>
      </c>
      <c r="D3775">
        <v>20</v>
      </c>
      <c r="E3775">
        <v>635.6</v>
      </c>
      <c r="F3775">
        <v>53.4</v>
      </c>
      <c r="G3775">
        <v>7</v>
      </c>
      <c r="H3775">
        <v>246.3</v>
      </c>
    </row>
    <row r="3776" spans="1:8" x14ac:dyDescent="0.3">
      <c r="A3776" t="s">
        <v>594</v>
      </c>
      <c r="B3776">
        <f t="shared" si="58"/>
        <v>2000</v>
      </c>
      <c r="C3776" t="s">
        <v>595</v>
      </c>
      <c r="D3776">
        <v>12</v>
      </c>
      <c r="E3776">
        <v>527.20000000000005</v>
      </c>
      <c r="F3776">
        <v>2.6</v>
      </c>
      <c r="G3776">
        <v>0</v>
      </c>
      <c r="H3776">
        <v>251.7</v>
      </c>
    </row>
    <row r="3777" spans="1:8" x14ac:dyDescent="0.3">
      <c r="A3777" t="s">
        <v>594</v>
      </c>
      <c r="B3777">
        <f t="shared" si="58"/>
        <v>2001</v>
      </c>
      <c r="C3777" t="s">
        <v>595</v>
      </c>
      <c r="E3777">
        <v>579.9</v>
      </c>
      <c r="F3777">
        <v>43.7</v>
      </c>
      <c r="G3777">
        <v>0</v>
      </c>
      <c r="H3777">
        <v>210.3</v>
      </c>
    </row>
    <row r="3778" spans="1:8" x14ac:dyDescent="0.3">
      <c r="A3778" t="s">
        <v>594</v>
      </c>
      <c r="B3778">
        <f t="shared" si="58"/>
        <v>2002</v>
      </c>
      <c r="C3778" t="s">
        <v>595</v>
      </c>
      <c r="E3778">
        <v>754.7</v>
      </c>
      <c r="F3778">
        <v>9</v>
      </c>
      <c r="G3778">
        <v>0</v>
      </c>
      <c r="H3778">
        <v>230</v>
      </c>
    </row>
    <row r="3779" spans="1:8" x14ac:dyDescent="0.3">
      <c r="A3779" t="s">
        <v>596</v>
      </c>
      <c r="B3779">
        <f t="shared" si="58"/>
        <v>2003</v>
      </c>
      <c r="C3779" t="s">
        <v>597</v>
      </c>
      <c r="E3779">
        <v>0</v>
      </c>
      <c r="F3779">
        <v>5</v>
      </c>
      <c r="G3779">
        <v>6.3</v>
      </c>
      <c r="H3779">
        <v>112</v>
      </c>
    </row>
    <row r="3780" spans="1:8" x14ac:dyDescent="0.3">
      <c r="A3780" t="s">
        <v>596</v>
      </c>
      <c r="B3780">
        <f t="shared" si="58"/>
        <v>2004</v>
      </c>
      <c r="C3780" t="s">
        <v>597</v>
      </c>
      <c r="E3780">
        <v>0</v>
      </c>
      <c r="F3780">
        <v>5.5</v>
      </c>
      <c r="G3780">
        <v>6.3</v>
      </c>
      <c r="H3780">
        <v>131.80000000000001</v>
      </c>
    </row>
    <row r="3781" spans="1:8" x14ac:dyDescent="0.3">
      <c r="A3781" t="s">
        <v>596</v>
      </c>
      <c r="B3781">
        <f t="shared" si="58"/>
        <v>2005</v>
      </c>
      <c r="C3781" t="s">
        <v>597</v>
      </c>
      <c r="E3781">
        <v>87</v>
      </c>
      <c r="F3781">
        <v>3.9</v>
      </c>
      <c r="G3781">
        <v>6.3</v>
      </c>
      <c r="H3781">
        <v>135.6</v>
      </c>
    </row>
    <row r="3782" spans="1:8" x14ac:dyDescent="0.3">
      <c r="A3782" t="s">
        <v>596</v>
      </c>
      <c r="B3782">
        <f t="shared" si="58"/>
        <v>2006</v>
      </c>
      <c r="C3782" t="s">
        <v>597</v>
      </c>
      <c r="E3782">
        <v>78.7</v>
      </c>
      <c r="F3782">
        <v>4.8</v>
      </c>
      <c r="G3782">
        <v>6.3</v>
      </c>
      <c r="H3782">
        <v>149.30000000000001</v>
      </c>
    </row>
    <row r="3783" spans="1:8" x14ac:dyDescent="0.3">
      <c r="A3783" t="s">
        <v>596</v>
      </c>
      <c r="B3783">
        <f t="shared" si="58"/>
        <v>2005</v>
      </c>
      <c r="C3783" t="s">
        <v>597</v>
      </c>
      <c r="E3783">
        <v>69.3</v>
      </c>
      <c r="F3783">
        <v>6.8</v>
      </c>
      <c r="G3783">
        <v>6.3</v>
      </c>
      <c r="H3783">
        <v>134.9</v>
      </c>
    </row>
    <row r="3784" spans="1:8" x14ac:dyDescent="0.3">
      <c r="A3784" t="s">
        <v>596</v>
      </c>
      <c r="B3784">
        <f t="shared" si="58"/>
        <v>2006</v>
      </c>
      <c r="C3784" t="s">
        <v>597</v>
      </c>
      <c r="D3784">
        <v>4</v>
      </c>
      <c r="E3784">
        <v>57.3</v>
      </c>
      <c r="F3784">
        <v>2.9</v>
      </c>
      <c r="G3784">
        <v>6.3</v>
      </c>
      <c r="H3784">
        <v>154</v>
      </c>
    </row>
    <row r="3785" spans="1:8" x14ac:dyDescent="0.3">
      <c r="A3785" t="s">
        <v>596</v>
      </c>
      <c r="B3785">
        <f t="shared" si="58"/>
        <v>1996</v>
      </c>
      <c r="C3785" t="s">
        <v>597</v>
      </c>
      <c r="D3785">
        <v>4.6749999999999998</v>
      </c>
      <c r="E3785">
        <v>45</v>
      </c>
      <c r="F3785">
        <v>4</v>
      </c>
      <c r="G3785">
        <v>2.7</v>
      </c>
      <c r="H3785">
        <v>144.69999999999999</v>
      </c>
    </row>
    <row r="3786" spans="1:8" x14ac:dyDescent="0.3">
      <c r="A3786" t="s">
        <v>596</v>
      </c>
      <c r="B3786">
        <f t="shared" si="58"/>
        <v>1997</v>
      </c>
      <c r="C3786" t="s">
        <v>597</v>
      </c>
      <c r="D3786">
        <v>12.8</v>
      </c>
      <c r="E3786">
        <v>33.299999999999997</v>
      </c>
      <c r="F3786">
        <v>3.9</v>
      </c>
      <c r="G3786">
        <v>2.7</v>
      </c>
      <c r="H3786">
        <v>100.5</v>
      </c>
    </row>
    <row r="3787" spans="1:8" x14ac:dyDescent="0.3">
      <c r="A3787" t="s">
        <v>596</v>
      </c>
      <c r="B3787">
        <f t="shared" si="58"/>
        <v>1998</v>
      </c>
      <c r="C3787" t="s">
        <v>597</v>
      </c>
      <c r="D3787">
        <v>20.53</v>
      </c>
      <c r="E3787">
        <v>23.6</v>
      </c>
      <c r="F3787">
        <v>3.4</v>
      </c>
      <c r="G3787">
        <v>2.7</v>
      </c>
      <c r="H3787">
        <v>105.5</v>
      </c>
    </row>
    <row r="3788" spans="1:8" x14ac:dyDescent="0.3">
      <c r="A3788" t="s">
        <v>596</v>
      </c>
      <c r="B3788">
        <f t="shared" si="58"/>
        <v>1999</v>
      </c>
      <c r="C3788" t="s">
        <v>597</v>
      </c>
      <c r="D3788">
        <v>23</v>
      </c>
      <c r="E3788">
        <v>8.9</v>
      </c>
      <c r="F3788">
        <v>5.5</v>
      </c>
      <c r="G3788">
        <v>2.7</v>
      </c>
      <c r="H3788">
        <v>80.5</v>
      </c>
    </row>
    <row r="3789" spans="1:8" x14ac:dyDescent="0.3">
      <c r="A3789" t="s">
        <v>596</v>
      </c>
      <c r="B3789">
        <f t="shared" si="58"/>
        <v>2000</v>
      </c>
      <c r="C3789" t="s">
        <v>597</v>
      </c>
      <c r="D3789">
        <v>44</v>
      </c>
      <c r="E3789">
        <v>6.3</v>
      </c>
      <c r="F3789">
        <v>8.6</v>
      </c>
      <c r="G3789">
        <v>0</v>
      </c>
      <c r="H3789">
        <v>94.6</v>
      </c>
    </row>
    <row r="3790" spans="1:8" x14ac:dyDescent="0.3">
      <c r="A3790" t="s">
        <v>596</v>
      </c>
      <c r="B3790">
        <f t="shared" si="58"/>
        <v>2001</v>
      </c>
      <c r="C3790" t="s">
        <v>597</v>
      </c>
      <c r="E3790">
        <v>5.8</v>
      </c>
      <c r="F3790">
        <v>15.5</v>
      </c>
      <c r="G3790">
        <v>0</v>
      </c>
      <c r="H3790">
        <v>106.3</v>
      </c>
    </row>
    <row r="3791" spans="1:8" x14ac:dyDescent="0.3">
      <c r="A3791" t="s">
        <v>596</v>
      </c>
      <c r="B3791">
        <f t="shared" si="58"/>
        <v>2002</v>
      </c>
      <c r="C3791" t="s">
        <v>597</v>
      </c>
      <c r="E3791">
        <v>4.7</v>
      </c>
      <c r="F3791">
        <v>39.4</v>
      </c>
      <c r="G3791">
        <v>0</v>
      </c>
      <c r="H3791">
        <v>371.1</v>
      </c>
    </row>
    <row r="3792" spans="1:8" x14ac:dyDescent="0.3">
      <c r="A3792" t="s">
        <v>598</v>
      </c>
      <c r="B3792">
        <f t="shared" si="58"/>
        <v>2003</v>
      </c>
      <c r="C3792" t="s">
        <v>599</v>
      </c>
      <c r="E3792">
        <v>0</v>
      </c>
      <c r="F3792">
        <v>0.2</v>
      </c>
      <c r="G3792">
        <v>0</v>
      </c>
      <c r="H3792">
        <v>0.4</v>
      </c>
    </row>
    <row r="3793" spans="1:8" x14ac:dyDescent="0.3">
      <c r="A3793" t="s">
        <v>598</v>
      </c>
      <c r="B3793">
        <f t="shared" si="58"/>
        <v>2004</v>
      </c>
      <c r="C3793" t="s">
        <v>599</v>
      </c>
      <c r="E3793">
        <v>0</v>
      </c>
      <c r="F3793">
        <v>0.2</v>
      </c>
      <c r="G3793">
        <v>0</v>
      </c>
      <c r="H3793">
        <v>0.4</v>
      </c>
    </row>
    <row r="3794" spans="1:8" x14ac:dyDescent="0.3">
      <c r="A3794" t="s">
        <v>598</v>
      </c>
      <c r="B3794">
        <f t="shared" si="58"/>
        <v>2005</v>
      </c>
      <c r="C3794" t="s">
        <v>599</v>
      </c>
      <c r="E3794">
        <v>0</v>
      </c>
      <c r="F3794">
        <v>0.2</v>
      </c>
      <c r="G3794">
        <v>0</v>
      </c>
      <c r="H3794">
        <v>0.4</v>
      </c>
    </row>
    <row r="3795" spans="1:8" x14ac:dyDescent="0.3">
      <c r="A3795" t="s">
        <v>598</v>
      </c>
      <c r="B3795">
        <f t="shared" si="58"/>
        <v>2006</v>
      </c>
      <c r="C3795" t="s">
        <v>599</v>
      </c>
      <c r="E3795">
        <v>0</v>
      </c>
      <c r="F3795">
        <v>0.2</v>
      </c>
      <c r="G3795">
        <v>0</v>
      </c>
      <c r="H3795">
        <v>0.4</v>
      </c>
    </row>
    <row r="3796" spans="1:8" x14ac:dyDescent="0.3">
      <c r="A3796" t="s">
        <v>598</v>
      </c>
      <c r="B3796">
        <f t="shared" si="58"/>
        <v>2005</v>
      </c>
      <c r="C3796" t="s">
        <v>599</v>
      </c>
      <c r="E3796">
        <v>0</v>
      </c>
      <c r="F3796">
        <v>0.4</v>
      </c>
      <c r="G3796">
        <v>0</v>
      </c>
      <c r="H3796">
        <v>33.6</v>
      </c>
    </row>
    <row r="3797" spans="1:8" x14ac:dyDescent="0.3">
      <c r="A3797" t="s">
        <v>598</v>
      </c>
      <c r="B3797">
        <f t="shared" si="58"/>
        <v>2006</v>
      </c>
      <c r="C3797" t="s">
        <v>599</v>
      </c>
      <c r="E3797">
        <v>0</v>
      </c>
      <c r="F3797">
        <v>0.2</v>
      </c>
      <c r="G3797">
        <v>0</v>
      </c>
      <c r="H3797">
        <v>0.5</v>
      </c>
    </row>
    <row r="3798" spans="1:8" x14ac:dyDescent="0.3">
      <c r="A3798" t="s">
        <v>598</v>
      </c>
      <c r="B3798">
        <f t="shared" si="58"/>
        <v>1996</v>
      </c>
      <c r="C3798" t="s">
        <v>599</v>
      </c>
      <c r="E3798">
        <v>0</v>
      </c>
      <c r="F3798">
        <v>0.1</v>
      </c>
      <c r="G3798">
        <v>0</v>
      </c>
      <c r="H3798">
        <v>0.5</v>
      </c>
    </row>
    <row r="3799" spans="1:8" x14ac:dyDescent="0.3">
      <c r="A3799" t="s">
        <v>598</v>
      </c>
      <c r="B3799">
        <f t="shared" si="58"/>
        <v>1997</v>
      </c>
      <c r="C3799" t="s">
        <v>599</v>
      </c>
      <c r="E3799">
        <v>0</v>
      </c>
      <c r="F3799">
        <v>0</v>
      </c>
      <c r="G3799">
        <v>0</v>
      </c>
      <c r="H3799">
        <v>0.5</v>
      </c>
    </row>
    <row r="3800" spans="1:8" x14ac:dyDescent="0.3">
      <c r="A3800" t="s">
        <v>598</v>
      </c>
      <c r="B3800">
        <f t="shared" si="58"/>
        <v>1998</v>
      </c>
      <c r="C3800" t="s">
        <v>599</v>
      </c>
      <c r="E3800">
        <v>0</v>
      </c>
      <c r="F3800">
        <v>0.2</v>
      </c>
      <c r="G3800">
        <v>0</v>
      </c>
      <c r="H3800">
        <v>3.4</v>
      </c>
    </row>
    <row r="3801" spans="1:8" x14ac:dyDescent="0.3">
      <c r="A3801" t="s">
        <v>598</v>
      </c>
      <c r="B3801">
        <f t="shared" si="58"/>
        <v>1999</v>
      </c>
      <c r="C3801" t="s">
        <v>599</v>
      </c>
      <c r="E3801">
        <v>0</v>
      </c>
      <c r="F3801">
        <v>0.5</v>
      </c>
      <c r="G3801">
        <v>0</v>
      </c>
      <c r="H3801">
        <v>3.4</v>
      </c>
    </row>
    <row r="3802" spans="1:8" x14ac:dyDescent="0.3">
      <c r="A3802" t="s">
        <v>598</v>
      </c>
      <c r="B3802">
        <f t="shared" si="58"/>
        <v>2000</v>
      </c>
      <c r="C3802" t="s">
        <v>599</v>
      </c>
      <c r="E3802">
        <v>54.725000000000001</v>
      </c>
      <c r="F3802">
        <v>1.7916666666666667</v>
      </c>
      <c r="G3802">
        <v>0</v>
      </c>
      <c r="H3802">
        <v>119.27500000000002</v>
      </c>
    </row>
    <row r="3803" spans="1:8" x14ac:dyDescent="0.3">
      <c r="A3803" t="s">
        <v>598</v>
      </c>
      <c r="B3803">
        <f t="shared" si="58"/>
        <v>2001</v>
      </c>
      <c r="C3803" t="s">
        <v>599</v>
      </c>
      <c r="E3803">
        <v>0</v>
      </c>
      <c r="F3803">
        <v>0.2</v>
      </c>
      <c r="G3803">
        <v>0</v>
      </c>
      <c r="H3803">
        <v>0.4</v>
      </c>
    </row>
    <row r="3804" spans="1:8" x14ac:dyDescent="0.3">
      <c r="A3804" t="s">
        <v>598</v>
      </c>
      <c r="B3804">
        <f t="shared" si="58"/>
        <v>2002</v>
      </c>
      <c r="C3804" t="s">
        <v>599</v>
      </c>
      <c r="E3804">
        <v>0</v>
      </c>
      <c r="F3804">
        <v>0.2</v>
      </c>
      <c r="G3804">
        <v>0</v>
      </c>
      <c r="H3804">
        <v>0.4</v>
      </c>
    </row>
    <row r="3805" spans="1:8" x14ac:dyDescent="0.3">
      <c r="A3805" t="s">
        <v>600</v>
      </c>
      <c r="B3805">
        <f t="shared" ref="B3805:B3868" si="59">B3792</f>
        <v>2003</v>
      </c>
      <c r="C3805" t="s">
        <v>601</v>
      </c>
      <c r="E3805">
        <v>152.80000000000001</v>
      </c>
      <c r="F3805">
        <v>8.5</v>
      </c>
      <c r="G3805">
        <v>0</v>
      </c>
      <c r="H3805">
        <v>165.9</v>
      </c>
    </row>
    <row r="3806" spans="1:8" x14ac:dyDescent="0.3">
      <c r="A3806" t="s">
        <v>600</v>
      </c>
      <c r="B3806">
        <f t="shared" si="59"/>
        <v>2004</v>
      </c>
      <c r="C3806" t="s">
        <v>601</v>
      </c>
      <c r="E3806">
        <v>131.5</v>
      </c>
      <c r="F3806">
        <v>10.8</v>
      </c>
      <c r="G3806">
        <v>0</v>
      </c>
      <c r="H3806">
        <v>463.9</v>
      </c>
    </row>
    <row r="3807" spans="1:8" x14ac:dyDescent="0.3">
      <c r="A3807" t="s">
        <v>600</v>
      </c>
      <c r="B3807">
        <f t="shared" si="59"/>
        <v>2005</v>
      </c>
      <c r="C3807" t="s">
        <v>601</v>
      </c>
      <c r="E3807">
        <v>186.2</v>
      </c>
      <c r="F3807">
        <v>0.2</v>
      </c>
      <c r="G3807">
        <v>0</v>
      </c>
      <c r="H3807">
        <v>379.4</v>
      </c>
    </row>
    <row r="3808" spans="1:8" x14ac:dyDescent="0.3">
      <c r="A3808" t="s">
        <v>600</v>
      </c>
      <c r="B3808">
        <f t="shared" si="59"/>
        <v>2006</v>
      </c>
      <c r="C3808" t="s">
        <v>601</v>
      </c>
      <c r="E3808">
        <v>186.2</v>
      </c>
      <c r="F3808">
        <v>0.2</v>
      </c>
      <c r="G3808">
        <v>0</v>
      </c>
      <c r="H3808">
        <v>379.4</v>
      </c>
    </row>
    <row r="3809" spans="1:8" x14ac:dyDescent="0.3">
      <c r="A3809" t="s">
        <v>600</v>
      </c>
      <c r="B3809">
        <f t="shared" si="59"/>
        <v>2005</v>
      </c>
      <c r="C3809" t="s">
        <v>601</v>
      </c>
      <c r="E3809">
        <v>148.1</v>
      </c>
      <c r="F3809">
        <v>0.2</v>
      </c>
      <c r="G3809">
        <v>0</v>
      </c>
      <c r="H3809">
        <v>321.89999999999998</v>
      </c>
    </row>
    <row r="3810" spans="1:8" x14ac:dyDescent="0.3">
      <c r="A3810" t="s">
        <v>600</v>
      </c>
      <c r="B3810">
        <f t="shared" si="59"/>
        <v>2006</v>
      </c>
      <c r="C3810" t="s">
        <v>601</v>
      </c>
      <c r="D3810">
        <v>10</v>
      </c>
      <c r="E3810">
        <v>148.1</v>
      </c>
      <c r="F3810">
        <v>0.2</v>
      </c>
      <c r="G3810">
        <v>0</v>
      </c>
      <c r="H3810">
        <v>319.5</v>
      </c>
    </row>
    <row r="3811" spans="1:8" x14ac:dyDescent="0.3">
      <c r="A3811" t="s">
        <v>600</v>
      </c>
      <c r="B3811">
        <f t="shared" si="59"/>
        <v>1996</v>
      </c>
      <c r="C3811" t="s">
        <v>601</v>
      </c>
      <c r="D3811">
        <v>10.25</v>
      </c>
      <c r="E3811">
        <v>148.1</v>
      </c>
      <c r="F3811">
        <v>0.2</v>
      </c>
      <c r="G3811">
        <v>0</v>
      </c>
      <c r="H3811">
        <v>319.5</v>
      </c>
    </row>
    <row r="3812" spans="1:8" x14ac:dyDescent="0.3">
      <c r="A3812" t="s">
        <v>600</v>
      </c>
      <c r="B3812">
        <f t="shared" si="59"/>
        <v>1997</v>
      </c>
      <c r="C3812" t="s">
        <v>601</v>
      </c>
      <c r="D3812">
        <v>10.6</v>
      </c>
      <c r="E3812">
        <v>148.1</v>
      </c>
      <c r="F3812">
        <v>0.2</v>
      </c>
      <c r="G3812">
        <v>0</v>
      </c>
      <c r="H3812">
        <v>319.5</v>
      </c>
    </row>
    <row r="3813" spans="1:8" x14ac:dyDescent="0.3">
      <c r="A3813" t="s">
        <v>600</v>
      </c>
      <c r="B3813">
        <f t="shared" si="59"/>
        <v>1998</v>
      </c>
      <c r="C3813" t="s">
        <v>601</v>
      </c>
      <c r="D3813">
        <v>13.1</v>
      </c>
      <c r="E3813">
        <v>148.1</v>
      </c>
      <c r="F3813">
        <v>0.2</v>
      </c>
      <c r="G3813">
        <v>0</v>
      </c>
      <c r="H3813">
        <v>319.5</v>
      </c>
    </row>
    <row r="3814" spans="1:8" x14ac:dyDescent="0.3">
      <c r="A3814" t="s">
        <v>600</v>
      </c>
      <c r="B3814">
        <f t="shared" si="59"/>
        <v>1999</v>
      </c>
      <c r="C3814" t="s">
        <v>601</v>
      </c>
      <c r="D3814">
        <v>12</v>
      </c>
      <c r="E3814">
        <v>148.1</v>
      </c>
      <c r="F3814">
        <v>0.2</v>
      </c>
      <c r="G3814">
        <v>0</v>
      </c>
      <c r="H3814">
        <v>319.5</v>
      </c>
    </row>
    <row r="3815" spans="1:8" x14ac:dyDescent="0.3">
      <c r="A3815" t="s">
        <v>600</v>
      </c>
      <c r="B3815">
        <f t="shared" si="59"/>
        <v>2000</v>
      </c>
      <c r="C3815" t="s">
        <v>601</v>
      </c>
      <c r="D3815">
        <v>12.5</v>
      </c>
      <c r="E3815">
        <v>148.1</v>
      </c>
      <c r="F3815">
        <v>0.2</v>
      </c>
      <c r="G3815">
        <v>0</v>
      </c>
      <c r="H3815">
        <v>319.5</v>
      </c>
    </row>
    <row r="3816" spans="1:8" x14ac:dyDescent="0.3">
      <c r="A3816" t="s">
        <v>600</v>
      </c>
      <c r="B3816">
        <f t="shared" si="59"/>
        <v>2001</v>
      </c>
      <c r="C3816" t="s">
        <v>601</v>
      </c>
      <c r="E3816">
        <v>148.1</v>
      </c>
      <c r="F3816">
        <v>0.2</v>
      </c>
      <c r="G3816">
        <v>0</v>
      </c>
      <c r="H3816">
        <v>319.5</v>
      </c>
    </row>
    <row r="3817" spans="1:8" x14ac:dyDescent="0.3">
      <c r="A3817" t="s">
        <v>600</v>
      </c>
      <c r="B3817">
        <f t="shared" si="59"/>
        <v>2002</v>
      </c>
      <c r="C3817" t="s">
        <v>601</v>
      </c>
      <c r="E3817">
        <v>148.1</v>
      </c>
      <c r="F3817">
        <v>0.2</v>
      </c>
      <c r="G3817">
        <v>0</v>
      </c>
      <c r="H3817">
        <v>319.5</v>
      </c>
    </row>
    <row r="3818" spans="1:8" x14ac:dyDescent="0.3">
      <c r="A3818" t="s">
        <v>602</v>
      </c>
      <c r="B3818">
        <f t="shared" si="59"/>
        <v>2003</v>
      </c>
      <c r="C3818" t="s">
        <v>603</v>
      </c>
      <c r="E3818">
        <v>214.7</v>
      </c>
      <c r="F3818">
        <v>4.7</v>
      </c>
      <c r="G3818">
        <v>0</v>
      </c>
      <c r="H3818">
        <v>36.1</v>
      </c>
    </row>
    <row r="3819" spans="1:8" x14ac:dyDescent="0.3">
      <c r="A3819" t="s">
        <v>602</v>
      </c>
      <c r="B3819">
        <f t="shared" si="59"/>
        <v>2004</v>
      </c>
      <c r="C3819" t="s">
        <v>603</v>
      </c>
      <c r="E3819">
        <v>194.2</v>
      </c>
      <c r="F3819">
        <v>10.9</v>
      </c>
      <c r="G3819">
        <v>0</v>
      </c>
      <c r="H3819">
        <v>42.7</v>
      </c>
    </row>
    <row r="3820" spans="1:8" x14ac:dyDescent="0.3">
      <c r="A3820" t="s">
        <v>602</v>
      </c>
      <c r="B3820">
        <f t="shared" si="59"/>
        <v>2005</v>
      </c>
      <c r="C3820" t="s">
        <v>603</v>
      </c>
      <c r="E3820">
        <v>227.7</v>
      </c>
      <c r="F3820">
        <v>22.3</v>
      </c>
      <c r="G3820">
        <v>0</v>
      </c>
      <c r="H3820">
        <v>55.9</v>
      </c>
    </row>
    <row r="3821" spans="1:8" x14ac:dyDescent="0.3">
      <c r="A3821" t="s">
        <v>602</v>
      </c>
      <c r="B3821">
        <f t="shared" si="59"/>
        <v>2006</v>
      </c>
      <c r="C3821" t="s">
        <v>603</v>
      </c>
      <c r="E3821">
        <v>202.3</v>
      </c>
      <c r="F3821">
        <v>16.8</v>
      </c>
      <c r="G3821">
        <v>0</v>
      </c>
      <c r="H3821">
        <v>57.8</v>
      </c>
    </row>
    <row r="3822" spans="1:8" x14ac:dyDescent="0.3">
      <c r="A3822" t="s">
        <v>602</v>
      </c>
      <c r="B3822">
        <f t="shared" si="59"/>
        <v>2005</v>
      </c>
      <c r="C3822" t="s">
        <v>603</v>
      </c>
      <c r="E3822">
        <v>198.4</v>
      </c>
      <c r="F3822">
        <v>86.2</v>
      </c>
      <c r="G3822">
        <v>0</v>
      </c>
      <c r="H3822">
        <v>89.5</v>
      </c>
    </row>
    <row r="3823" spans="1:8" x14ac:dyDescent="0.3">
      <c r="A3823" t="s">
        <v>602</v>
      </c>
      <c r="B3823">
        <f t="shared" si="59"/>
        <v>2006</v>
      </c>
      <c r="C3823" t="s">
        <v>603</v>
      </c>
      <c r="D3823">
        <v>20</v>
      </c>
      <c r="E3823">
        <v>190.8</v>
      </c>
      <c r="F3823">
        <v>2.2000000000000002</v>
      </c>
      <c r="G3823">
        <v>0</v>
      </c>
      <c r="H3823">
        <v>168.2</v>
      </c>
    </row>
    <row r="3824" spans="1:8" x14ac:dyDescent="0.3">
      <c r="A3824" t="s">
        <v>602</v>
      </c>
      <c r="B3824">
        <f t="shared" si="59"/>
        <v>1996</v>
      </c>
      <c r="C3824" t="s">
        <v>603</v>
      </c>
      <c r="D3824">
        <v>20</v>
      </c>
      <c r="E3824">
        <v>149.19999999999999</v>
      </c>
      <c r="F3824">
        <v>1.5</v>
      </c>
      <c r="G3824">
        <v>0</v>
      </c>
      <c r="H3824">
        <v>106.3</v>
      </c>
    </row>
    <row r="3825" spans="1:8" x14ac:dyDescent="0.3">
      <c r="A3825" t="s">
        <v>602</v>
      </c>
      <c r="B3825">
        <f t="shared" si="59"/>
        <v>1997</v>
      </c>
      <c r="C3825" t="s">
        <v>603</v>
      </c>
      <c r="D3825">
        <v>15</v>
      </c>
      <c r="E3825">
        <v>129.4</v>
      </c>
      <c r="F3825">
        <v>1</v>
      </c>
      <c r="G3825">
        <v>0</v>
      </c>
      <c r="H3825">
        <v>49.8</v>
      </c>
    </row>
    <row r="3826" spans="1:8" x14ac:dyDescent="0.3">
      <c r="A3826" t="s">
        <v>602</v>
      </c>
      <c r="B3826">
        <f t="shared" si="59"/>
        <v>1998</v>
      </c>
      <c r="C3826" t="s">
        <v>603</v>
      </c>
      <c r="D3826">
        <v>23</v>
      </c>
      <c r="E3826">
        <v>112.1</v>
      </c>
      <c r="F3826">
        <v>2</v>
      </c>
      <c r="G3826">
        <v>0</v>
      </c>
      <c r="H3826">
        <v>84.8</v>
      </c>
    </row>
    <row r="3827" spans="1:8" x14ac:dyDescent="0.3">
      <c r="A3827" t="s">
        <v>602</v>
      </c>
      <c r="B3827">
        <f t="shared" si="59"/>
        <v>1999</v>
      </c>
      <c r="C3827" t="s">
        <v>603</v>
      </c>
      <c r="D3827">
        <v>22.8</v>
      </c>
      <c r="E3827">
        <v>91.6</v>
      </c>
      <c r="F3827">
        <v>1.8</v>
      </c>
      <c r="G3827">
        <v>0</v>
      </c>
      <c r="H3827">
        <v>82.7</v>
      </c>
    </row>
    <row r="3828" spans="1:8" x14ac:dyDescent="0.3">
      <c r="A3828" t="s">
        <v>602</v>
      </c>
      <c r="B3828">
        <f t="shared" si="59"/>
        <v>2000</v>
      </c>
      <c r="C3828" t="s">
        <v>603</v>
      </c>
      <c r="D3828">
        <v>22.5</v>
      </c>
      <c r="E3828">
        <v>59.8</v>
      </c>
      <c r="F3828">
        <v>1.6</v>
      </c>
      <c r="G3828">
        <v>0</v>
      </c>
      <c r="H3828">
        <v>126.7</v>
      </c>
    </row>
    <row r="3829" spans="1:8" x14ac:dyDescent="0.3">
      <c r="A3829" t="s">
        <v>602</v>
      </c>
      <c r="B3829">
        <f t="shared" si="59"/>
        <v>2001</v>
      </c>
      <c r="C3829" t="s">
        <v>603</v>
      </c>
      <c r="E3829">
        <v>90.9</v>
      </c>
      <c r="F3829">
        <v>0.6</v>
      </c>
      <c r="G3829">
        <v>0</v>
      </c>
      <c r="H3829">
        <v>126.8</v>
      </c>
    </row>
    <row r="3830" spans="1:8" x14ac:dyDescent="0.3">
      <c r="A3830" t="s">
        <v>602</v>
      </c>
      <c r="B3830">
        <f t="shared" si="59"/>
        <v>2002</v>
      </c>
      <c r="C3830" t="s">
        <v>603</v>
      </c>
      <c r="E3830">
        <v>115.6</v>
      </c>
      <c r="F3830">
        <v>1</v>
      </c>
      <c r="G3830">
        <v>0</v>
      </c>
      <c r="H3830">
        <v>161</v>
      </c>
    </row>
    <row r="3831" spans="1:8" x14ac:dyDescent="0.3">
      <c r="A3831" t="s">
        <v>604</v>
      </c>
      <c r="B3831">
        <f t="shared" si="59"/>
        <v>2003</v>
      </c>
      <c r="C3831" t="s">
        <v>605</v>
      </c>
      <c r="E3831">
        <v>406.2</v>
      </c>
      <c r="F3831">
        <v>8.5</v>
      </c>
      <c r="G3831">
        <v>6.1</v>
      </c>
      <c r="H3831">
        <v>413.4</v>
      </c>
    </row>
    <row r="3832" spans="1:8" x14ac:dyDescent="0.3">
      <c r="A3832" t="s">
        <v>604</v>
      </c>
      <c r="B3832">
        <f t="shared" si="59"/>
        <v>2004</v>
      </c>
      <c r="C3832" t="s">
        <v>605</v>
      </c>
      <c r="E3832">
        <v>337</v>
      </c>
      <c r="F3832">
        <v>5.4</v>
      </c>
      <c r="G3832">
        <v>6.1</v>
      </c>
      <c r="H3832">
        <v>397.6</v>
      </c>
    </row>
    <row r="3833" spans="1:8" x14ac:dyDescent="0.3">
      <c r="A3833" t="s">
        <v>604</v>
      </c>
      <c r="B3833">
        <f t="shared" si="59"/>
        <v>2005</v>
      </c>
      <c r="C3833" t="s">
        <v>605</v>
      </c>
      <c r="E3833">
        <v>263.7</v>
      </c>
      <c r="F3833">
        <v>4.4000000000000004</v>
      </c>
      <c r="G3833">
        <v>6.1</v>
      </c>
      <c r="H3833">
        <v>736.8</v>
      </c>
    </row>
    <row r="3834" spans="1:8" x14ac:dyDescent="0.3">
      <c r="A3834" t="s">
        <v>604</v>
      </c>
      <c r="B3834">
        <f t="shared" si="59"/>
        <v>2006</v>
      </c>
      <c r="C3834" t="s">
        <v>605</v>
      </c>
      <c r="E3834">
        <v>202.3</v>
      </c>
      <c r="F3834">
        <v>63</v>
      </c>
      <c r="G3834">
        <v>1.1000000000000001</v>
      </c>
      <c r="H3834">
        <v>701.4</v>
      </c>
    </row>
    <row r="3835" spans="1:8" x14ac:dyDescent="0.3">
      <c r="A3835" t="s">
        <v>604</v>
      </c>
      <c r="B3835">
        <f t="shared" si="59"/>
        <v>2005</v>
      </c>
      <c r="C3835" t="s">
        <v>605</v>
      </c>
      <c r="E3835">
        <v>344.6</v>
      </c>
      <c r="F3835">
        <v>6.8</v>
      </c>
      <c r="G3835">
        <v>3.4</v>
      </c>
      <c r="H3835">
        <v>525.79999999999995</v>
      </c>
    </row>
    <row r="3836" spans="1:8" x14ac:dyDescent="0.3">
      <c r="A3836" t="s">
        <v>604</v>
      </c>
      <c r="B3836">
        <f t="shared" si="59"/>
        <v>2006</v>
      </c>
      <c r="C3836" t="s">
        <v>605</v>
      </c>
      <c r="D3836">
        <v>45</v>
      </c>
      <c r="E3836">
        <v>558.6</v>
      </c>
      <c r="F3836">
        <v>26</v>
      </c>
      <c r="G3836">
        <v>3.3</v>
      </c>
      <c r="H3836">
        <v>671.4</v>
      </c>
    </row>
    <row r="3837" spans="1:8" x14ac:dyDescent="0.3">
      <c r="A3837" t="s">
        <v>604</v>
      </c>
      <c r="B3837">
        <f t="shared" si="59"/>
        <v>1996</v>
      </c>
      <c r="C3837" t="s">
        <v>605</v>
      </c>
      <c r="D3837">
        <v>45.325000000000003</v>
      </c>
      <c r="E3837">
        <v>361.1</v>
      </c>
      <c r="F3837">
        <v>9</v>
      </c>
      <c r="G3837">
        <v>3</v>
      </c>
      <c r="H3837">
        <v>747.5</v>
      </c>
    </row>
    <row r="3838" spans="1:8" x14ac:dyDescent="0.3">
      <c r="A3838" t="s">
        <v>604</v>
      </c>
      <c r="B3838">
        <f t="shared" si="59"/>
        <v>1997</v>
      </c>
      <c r="C3838" t="s">
        <v>605</v>
      </c>
      <c r="D3838">
        <v>51.575000000000003</v>
      </c>
      <c r="E3838">
        <v>93.8</v>
      </c>
      <c r="F3838">
        <v>13.4</v>
      </c>
      <c r="G3838">
        <v>8</v>
      </c>
      <c r="H3838">
        <v>651.1</v>
      </c>
    </row>
    <row r="3839" spans="1:8" x14ac:dyDescent="0.3">
      <c r="A3839" t="s">
        <v>604</v>
      </c>
      <c r="B3839">
        <f t="shared" si="59"/>
        <v>1998</v>
      </c>
      <c r="C3839" t="s">
        <v>605</v>
      </c>
      <c r="D3839">
        <v>50</v>
      </c>
      <c r="E3839">
        <v>883.7</v>
      </c>
      <c r="F3839">
        <v>12.8</v>
      </c>
      <c r="G3839">
        <v>286.60000000000002</v>
      </c>
      <c r="H3839">
        <v>654.79999999999995</v>
      </c>
    </row>
    <row r="3840" spans="1:8" x14ac:dyDescent="0.3">
      <c r="A3840" t="s">
        <v>604</v>
      </c>
      <c r="B3840">
        <f t="shared" si="59"/>
        <v>1999</v>
      </c>
      <c r="C3840" t="s">
        <v>605</v>
      </c>
      <c r="D3840">
        <v>99</v>
      </c>
      <c r="E3840">
        <v>1422.6</v>
      </c>
      <c r="F3840">
        <v>9.3000000000000007</v>
      </c>
      <c r="G3840">
        <v>57.4</v>
      </c>
      <c r="H3840">
        <v>738.9</v>
      </c>
    </row>
    <row r="3841" spans="1:8" x14ac:dyDescent="0.3">
      <c r="A3841" t="s">
        <v>604</v>
      </c>
      <c r="B3841">
        <f t="shared" si="59"/>
        <v>2000</v>
      </c>
      <c r="C3841" t="s">
        <v>605</v>
      </c>
      <c r="D3841">
        <v>104</v>
      </c>
      <c r="E3841">
        <v>1589.7</v>
      </c>
      <c r="F3841">
        <v>6.7</v>
      </c>
      <c r="G3841">
        <v>83.4</v>
      </c>
      <c r="H3841">
        <v>807.3</v>
      </c>
    </row>
    <row r="3842" spans="1:8" x14ac:dyDescent="0.3">
      <c r="A3842" t="s">
        <v>604</v>
      </c>
      <c r="B3842">
        <f t="shared" si="59"/>
        <v>2001</v>
      </c>
      <c r="C3842" t="s">
        <v>605</v>
      </c>
      <c r="E3842">
        <v>2118.1</v>
      </c>
      <c r="F3842">
        <v>5.7</v>
      </c>
      <c r="G3842">
        <v>2</v>
      </c>
      <c r="H3842">
        <v>1117.3</v>
      </c>
    </row>
    <row r="3843" spans="1:8" x14ac:dyDescent="0.3">
      <c r="A3843" t="s">
        <v>604</v>
      </c>
      <c r="B3843">
        <f t="shared" si="59"/>
        <v>2002</v>
      </c>
      <c r="C3843" t="s">
        <v>605</v>
      </c>
      <c r="E3843">
        <v>2451.6999999999998</v>
      </c>
      <c r="F3843">
        <v>2.9</v>
      </c>
      <c r="G3843">
        <v>132.30000000000001</v>
      </c>
      <c r="H3843">
        <v>1183.9000000000001</v>
      </c>
    </row>
    <row r="3844" spans="1:8" x14ac:dyDescent="0.3">
      <c r="A3844" t="s">
        <v>606</v>
      </c>
      <c r="B3844">
        <f t="shared" si="59"/>
        <v>2003</v>
      </c>
      <c r="C3844" t="s">
        <v>607</v>
      </c>
      <c r="D3844">
        <v>631</v>
      </c>
      <c r="E3844">
        <v>20</v>
      </c>
      <c r="F3844">
        <v>0.1</v>
      </c>
      <c r="G3844">
        <v>0</v>
      </c>
      <c r="H3844">
        <v>13.5</v>
      </c>
    </row>
    <row r="3845" spans="1:8" x14ac:dyDescent="0.3">
      <c r="A3845" t="s">
        <v>606</v>
      </c>
      <c r="B3845">
        <f t="shared" si="59"/>
        <v>2004</v>
      </c>
      <c r="C3845" t="s">
        <v>607</v>
      </c>
      <c r="D3845">
        <v>900</v>
      </c>
      <c r="E3845">
        <v>20</v>
      </c>
      <c r="F3845">
        <v>0.1</v>
      </c>
      <c r="G3845">
        <v>0</v>
      </c>
      <c r="H3845">
        <v>13.5</v>
      </c>
    </row>
    <row r="3846" spans="1:8" x14ac:dyDescent="0.3">
      <c r="A3846" t="s">
        <v>606</v>
      </c>
      <c r="B3846">
        <f t="shared" si="59"/>
        <v>2005</v>
      </c>
      <c r="C3846" t="s">
        <v>607</v>
      </c>
      <c r="E3846">
        <v>0</v>
      </c>
      <c r="F3846">
        <v>0.9</v>
      </c>
      <c r="G3846">
        <v>0</v>
      </c>
      <c r="H3846">
        <v>24.1</v>
      </c>
    </row>
    <row r="3847" spans="1:8" x14ac:dyDescent="0.3">
      <c r="A3847" t="s">
        <v>606</v>
      </c>
      <c r="B3847">
        <f t="shared" si="59"/>
        <v>2006</v>
      </c>
      <c r="C3847" t="s">
        <v>607</v>
      </c>
      <c r="E3847">
        <v>0</v>
      </c>
      <c r="F3847">
        <v>0.2</v>
      </c>
      <c r="G3847">
        <v>0</v>
      </c>
      <c r="H3847">
        <v>26.1</v>
      </c>
    </row>
    <row r="3848" spans="1:8" x14ac:dyDescent="0.3">
      <c r="A3848" t="s">
        <v>606</v>
      </c>
      <c r="B3848">
        <f t="shared" si="59"/>
        <v>2005</v>
      </c>
      <c r="C3848" t="s">
        <v>607</v>
      </c>
      <c r="E3848">
        <v>7.9</v>
      </c>
      <c r="F3848">
        <v>5.9</v>
      </c>
      <c r="G3848">
        <v>0</v>
      </c>
      <c r="H3848">
        <v>109.9</v>
      </c>
    </row>
    <row r="3849" spans="1:8" x14ac:dyDescent="0.3">
      <c r="A3849" t="s">
        <v>606</v>
      </c>
      <c r="B3849">
        <f t="shared" si="59"/>
        <v>2006</v>
      </c>
      <c r="C3849" t="s">
        <v>607</v>
      </c>
      <c r="E3849">
        <v>13.9</v>
      </c>
      <c r="F3849">
        <v>1.8</v>
      </c>
      <c r="G3849">
        <v>0</v>
      </c>
      <c r="H3849">
        <v>139.30000000000001</v>
      </c>
    </row>
    <row r="3850" spans="1:8" x14ac:dyDescent="0.3">
      <c r="A3850" t="s">
        <v>606</v>
      </c>
      <c r="B3850">
        <f t="shared" si="59"/>
        <v>1996</v>
      </c>
      <c r="C3850" t="s">
        <v>607</v>
      </c>
      <c r="E3850">
        <v>13.9</v>
      </c>
      <c r="F3850">
        <v>1.8</v>
      </c>
      <c r="G3850">
        <v>0</v>
      </c>
      <c r="H3850">
        <v>139.30000000000001</v>
      </c>
    </row>
    <row r="3851" spans="1:8" x14ac:dyDescent="0.3">
      <c r="A3851" t="s">
        <v>606</v>
      </c>
      <c r="B3851">
        <f t="shared" si="59"/>
        <v>1997</v>
      </c>
      <c r="C3851" t="s">
        <v>607</v>
      </c>
      <c r="E3851">
        <v>9</v>
      </c>
      <c r="F3851">
        <v>0.5</v>
      </c>
      <c r="G3851">
        <v>0</v>
      </c>
      <c r="H3851">
        <v>149.19999999999999</v>
      </c>
    </row>
    <row r="3852" spans="1:8" x14ac:dyDescent="0.3">
      <c r="A3852" t="s">
        <v>606</v>
      </c>
      <c r="B3852">
        <f t="shared" si="59"/>
        <v>1998</v>
      </c>
      <c r="C3852" t="s">
        <v>607</v>
      </c>
      <c r="E3852">
        <v>70</v>
      </c>
      <c r="F3852">
        <v>5.8</v>
      </c>
      <c r="G3852">
        <v>0</v>
      </c>
      <c r="H3852">
        <v>148.30000000000001</v>
      </c>
    </row>
    <row r="3853" spans="1:8" x14ac:dyDescent="0.3">
      <c r="A3853" t="s">
        <v>606</v>
      </c>
      <c r="B3853">
        <f t="shared" si="59"/>
        <v>1999</v>
      </c>
      <c r="C3853" t="s">
        <v>607</v>
      </c>
      <c r="D3853">
        <v>10</v>
      </c>
      <c r="E3853">
        <v>70</v>
      </c>
      <c r="F3853">
        <v>5.8</v>
      </c>
      <c r="G3853">
        <v>0</v>
      </c>
      <c r="H3853">
        <v>148.30000000000001</v>
      </c>
    </row>
    <row r="3854" spans="1:8" x14ac:dyDescent="0.3">
      <c r="A3854" t="s">
        <v>606</v>
      </c>
      <c r="B3854">
        <f t="shared" si="59"/>
        <v>2000</v>
      </c>
      <c r="C3854" t="s">
        <v>607</v>
      </c>
      <c r="D3854">
        <v>10</v>
      </c>
      <c r="E3854">
        <v>70</v>
      </c>
      <c r="F3854">
        <v>5.8</v>
      </c>
      <c r="G3854">
        <v>0</v>
      </c>
      <c r="H3854">
        <v>148.30000000000001</v>
      </c>
    </row>
    <row r="3855" spans="1:8" x14ac:dyDescent="0.3">
      <c r="A3855" t="s">
        <v>606</v>
      </c>
      <c r="B3855">
        <f t="shared" si="59"/>
        <v>2001</v>
      </c>
      <c r="C3855" t="s">
        <v>607</v>
      </c>
      <c r="D3855">
        <v>1.8</v>
      </c>
      <c r="E3855">
        <v>70</v>
      </c>
      <c r="F3855">
        <v>5.8</v>
      </c>
      <c r="G3855">
        <v>0</v>
      </c>
      <c r="H3855">
        <v>148.30000000000001</v>
      </c>
    </row>
    <row r="3856" spans="1:8" x14ac:dyDescent="0.3">
      <c r="A3856" t="s">
        <v>606</v>
      </c>
      <c r="B3856">
        <f t="shared" si="59"/>
        <v>2002</v>
      </c>
      <c r="C3856" t="s">
        <v>607</v>
      </c>
      <c r="D3856">
        <v>620</v>
      </c>
      <c r="E3856">
        <v>35</v>
      </c>
      <c r="F3856">
        <v>0.6</v>
      </c>
      <c r="G3856">
        <v>0</v>
      </c>
      <c r="H3856">
        <v>57.6</v>
      </c>
    </row>
    <row r="3857" spans="1:8" x14ac:dyDescent="0.3">
      <c r="A3857" t="s">
        <v>606</v>
      </c>
      <c r="B3857">
        <f t="shared" si="59"/>
        <v>2003</v>
      </c>
      <c r="C3857" t="s">
        <v>608</v>
      </c>
      <c r="E3857">
        <v>10.6</v>
      </c>
      <c r="F3857">
        <v>14</v>
      </c>
      <c r="G3857">
        <v>0</v>
      </c>
      <c r="H3857">
        <v>981.3</v>
      </c>
    </row>
    <row r="3858" spans="1:8" x14ac:dyDescent="0.3">
      <c r="A3858" t="s">
        <v>606</v>
      </c>
      <c r="B3858">
        <f t="shared" si="59"/>
        <v>2004</v>
      </c>
      <c r="C3858" t="s">
        <v>608</v>
      </c>
      <c r="E3858">
        <v>154.5</v>
      </c>
      <c r="F3858">
        <v>24.9</v>
      </c>
      <c r="G3858">
        <v>0</v>
      </c>
      <c r="H3858">
        <v>1094.2</v>
      </c>
    </row>
    <row r="3859" spans="1:8" x14ac:dyDescent="0.3">
      <c r="A3859" t="s">
        <v>606</v>
      </c>
      <c r="B3859">
        <f t="shared" si="59"/>
        <v>2005</v>
      </c>
      <c r="C3859" t="s">
        <v>608</v>
      </c>
      <c r="E3859">
        <v>77.7</v>
      </c>
      <c r="F3859">
        <v>14.5</v>
      </c>
      <c r="G3859">
        <v>0</v>
      </c>
      <c r="H3859">
        <v>746.5</v>
      </c>
    </row>
    <row r="3860" spans="1:8" x14ac:dyDescent="0.3">
      <c r="A3860" t="s">
        <v>606</v>
      </c>
      <c r="B3860">
        <f t="shared" si="59"/>
        <v>2006</v>
      </c>
      <c r="C3860" t="s">
        <v>608</v>
      </c>
      <c r="E3860">
        <v>2.2000000000000002</v>
      </c>
      <c r="F3860">
        <v>18.399999999999999</v>
      </c>
      <c r="G3860">
        <v>0</v>
      </c>
      <c r="H3860">
        <v>978.2</v>
      </c>
    </row>
    <row r="3861" spans="1:8" x14ac:dyDescent="0.3">
      <c r="A3861" t="s">
        <v>606</v>
      </c>
      <c r="B3861">
        <f t="shared" si="59"/>
        <v>2005</v>
      </c>
      <c r="C3861" t="s">
        <v>608</v>
      </c>
      <c r="E3861">
        <v>2.4</v>
      </c>
      <c r="F3861">
        <v>31.6</v>
      </c>
      <c r="G3861">
        <v>0</v>
      </c>
      <c r="H3861">
        <v>1387.1</v>
      </c>
    </row>
    <row r="3862" spans="1:8" x14ac:dyDescent="0.3">
      <c r="A3862" t="s">
        <v>606</v>
      </c>
      <c r="B3862">
        <f t="shared" si="59"/>
        <v>2006</v>
      </c>
      <c r="C3862" t="s">
        <v>608</v>
      </c>
      <c r="D3862">
        <v>10</v>
      </c>
      <c r="E3862">
        <v>3.9</v>
      </c>
      <c r="F3862">
        <v>20.100000000000001</v>
      </c>
      <c r="G3862">
        <v>0</v>
      </c>
      <c r="H3862">
        <v>1485.7</v>
      </c>
    </row>
    <row r="3863" spans="1:8" x14ac:dyDescent="0.3">
      <c r="A3863" t="s">
        <v>606</v>
      </c>
      <c r="B3863">
        <f t="shared" si="59"/>
        <v>1996</v>
      </c>
      <c r="C3863" t="s">
        <v>608</v>
      </c>
      <c r="D3863">
        <v>10</v>
      </c>
      <c r="E3863">
        <v>70</v>
      </c>
      <c r="F3863">
        <v>5.8</v>
      </c>
      <c r="G3863">
        <v>0</v>
      </c>
      <c r="H3863">
        <v>148.30000000000001</v>
      </c>
    </row>
    <row r="3864" spans="1:8" x14ac:dyDescent="0.3">
      <c r="A3864" t="s">
        <v>606</v>
      </c>
      <c r="B3864">
        <f t="shared" si="59"/>
        <v>1997</v>
      </c>
      <c r="C3864" t="s">
        <v>608</v>
      </c>
      <c r="D3864">
        <v>1.8</v>
      </c>
      <c r="E3864">
        <v>0</v>
      </c>
      <c r="F3864">
        <v>24.6</v>
      </c>
      <c r="G3864">
        <v>0</v>
      </c>
      <c r="H3864">
        <v>258.10000000000002</v>
      </c>
    </row>
    <row r="3865" spans="1:8" x14ac:dyDescent="0.3">
      <c r="A3865" t="s">
        <v>606</v>
      </c>
      <c r="B3865">
        <f t="shared" si="59"/>
        <v>1998</v>
      </c>
      <c r="C3865" t="s">
        <v>608</v>
      </c>
      <c r="D3865">
        <v>620</v>
      </c>
      <c r="E3865">
        <v>0</v>
      </c>
      <c r="F3865">
        <v>33.1</v>
      </c>
      <c r="G3865">
        <v>0</v>
      </c>
      <c r="H3865">
        <v>354.9</v>
      </c>
    </row>
    <row r="3866" spans="1:8" x14ac:dyDescent="0.3">
      <c r="A3866" t="s">
        <v>606</v>
      </c>
      <c r="B3866">
        <f t="shared" si="59"/>
        <v>1999</v>
      </c>
      <c r="C3866" t="s">
        <v>608</v>
      </c>
      <c r="D3866">
        <v>631</v>
      </c>
      <c r="E3866">
        <v>0</v>
      </c>
      <c r="F3866">
        <v>14.5</v>
      </c>
      <c r="G3866">
        <v>0</v>
      </c>
      <c r="H3866">
        <v>419</v>
      </c>
    </row>
    <row r="3867" spans="1:8" x14ac:dyDescent="0.3">
      <c r="A3867" t="s">
        <v>606</v>
      </c>
      <c r="B3867">
        <f t="shared" si="59"/>
        <v>2000</v>
      </c>
      <c r="C3867" t="s">
        <v>608</v>
      </c>
      <c r="D3867">
        <v>900</v>
      </c>
      <c r="E3867">
        <v>0</v>
      </c>
      <c r="F3867">
        <v>236.3</v>
      </c>
      <c r="G3867">
        <v>0</v>
      </c>
      <c r="H3867">
        <v>516.20000000000005</v>
      </c>
    </row>
    <row r="3868" spans="1:8" x14ac:dyDescent="0.3">
      <c r="A3868" t="s">
        <v>606</v>
      </c>
      <c r="B3868">
        <f t="shared" si="59"/>
        <v>2001</v>
      </c>
      <c r="C3868" t="s">
        <v>608</v>
      </c>
      <c r="E3868">
        <v>0</v>
      </c>
      <c r="F3868">
        <v>305.39999999999998</v>
      </c>
      <c r="G3868">
        <v>0</v>
      </c>
      <c r="H3868">
        <v>687.7</v>
      </c>
    </row>
    <row r="3869" spans="1:8" x14ac:dyDescent="0.3">
      <c r="A3869" t="s">
        <v>606</v>
      </c>
      <c r="B3869">
        <f t="shared" ref="B3869:B3932" si="60">B3856</f>
        <v>2002</v>
      </c>
      <c r="C3869" t="s">
        <v>608</v>
      </c>
      <c r="E3869">
        <v>0</v>
      </c>
      <c r="F3869">
        <v>13.7</v>
      </c>
      <c r="G3869">
        <v>0</v>
      </c>
      <c r="H3869">
        <v>752.3</v>
      </c>
    </row>
    <row r="3870" spans="1:8" x14ac:dyDescent="0.3">
      <c r="A3870" t="s">
        <v>609</v>
      </c>
      <c r="B3870">
        <f t="shared" si="60"/>
        <v>2003</v>
      </c>
      <c r="C3870" t="s">
        <v>610</v>
      </c>
      <c r="E3870">
        <v>0</v>
      </c>
      <c r="F3870">
        <v>0.4</v>
      </c>
      <c r="G3870">
        <v>0</v>
      </c>
      <c r="H3870">
        <v>10.6</v>
      </c>
    </row>
    <row r="3871" spans="1:8" x14ac:dyDescent="0.3">
      <c r="A3871" t="s">
        <v>609</v>
      </c>
      <c r="B3871">
        <f t="shared" si="60"/>
        <v>2004</v>
      </c>
      <c r="C3871" t="s">
        <v>610</v>
      </c>
      <c r="E3871">
        <v>0</v>
      </c>
      <c r="F3871">
        <v>0.4</v>
      </c>
      <c r="G3871">
        <v>0</v>
      </c>
      <c r="H3871">
        <v>10.6</v>
      </c>
    </row>
    <row r="3872" spans="1:8" x14ac:dyDescent="0.3">
      <c r="A3872" t="s">
        <v>609</v>
      </c>
      <c r="B3872">
        <f t="shared" si="60"/>
        <v>2005</v>
      </c>
      <c r="C3872" t="s">
        <v>610</v>
      </c>
      <c r="E3872">
        <v>0</v>
      </c>
      <c r="F3872">
        <v>0.4</v>
      </c>
      <c r="G3872">
        <v>0</v>
      </c>
      <c r="H3872">
        <v>10.6</v>
      </c>
    </row>
    <row r="3873" spans="1:8" x14ac:dyDescent="0.3">
      <c r="A3873" t="s">
        <v>609</v>
      </c>
      <c r="B3873">
        <f t="shared" si="60"/>
        <v>2006</v>
      </c>
      <c r="C3873" t="s">
        <v>610</v>
      </c>
      <c r="E3873">
        <v>0</v>
      </c>
      <c r="F3873">
        <v>0.4</v>
      </c>
      <c r="G3873">
        <v>0</v>
      </c>
      <c r="H3873">
        <v>10.6</v>
      </c>
    </row>
    <row r="3874" spans="1:8" x14ac:dyDescent="0.3">
      <c r="A3874" t="s">
        <v>609</v>
      </c>
      <c r="B3874">
        <f t="shared" si="60"/>
        <v>2005</v>
      </c>
      <c r="C3874" t="s">
        <v>610</v>
      </c>
      <c r="E3874">
        <v>3.8</v>
      </c>
      <c r="F3874">
        <v>0.1</v>
      </c>
      <c r="G3874">
        <v>0</v>
      </c>
      <c r="H3874">
        <v>15.7</v>
      </c>
    </row>
    <row r="3875" spans="1:8" x14ac:dyDescent="0.3">
      <c r="A3875" t="s">
        <v>609</v>
      </c>
      <c r="B3875">
        <f t="shared" si="60"/>
        <v>2006</v>
      </c>
      <c r="C3875" t="s">
        <v>610</v>
      </c>
      <c r="E3875">
        <v>0</v>
      </c>
      <c r="F3875">
        <v>0.2</v>
      </c>
      <c r="G3875">
        <v>0</v>
      </c>
      <c r="H3875">
        <v>13.8</v>
      </c>
    </row>
    <row r="3876" spans="1:8" x14ac:dyDescent="0.3">
      <c r="A3876" t="s">
        <v>609</v>
      </c>
      <c r="B3876">
        <f t="shared" si="60"/>
        <v>1996</v>
      </c>
      <c r="C3876" t="s">
        <v>610</v>
      </c>
      <c r="E3876">
        <v>0</v>
      </c>
      <c r="F3876">
        <v>0.4</v>
      </c>
      <c r="G3876">
        <v>0</v>
      </c>
      <c r="H3876">
        <v>12.1</v>
      </c>
    </row>
    <row r="3877" spans="1:8" x14ac:dyDescent="0.3">
      <c r="A3877" t="s">
        <v>609</v>
      </c>
      <c r="B3877">
        <f t="shared" si="60"/>
        <v>1997</v>
      </c>
      <c r="C3877" t="s">
        <v>610</v>
      </c>
      <c r="E3877">
        <v>0</v>
      </c>
      <c r="F3877">
        <v>0.1</v>
      </c>
      <c r="G3877">
        <v>0</v>
      </c>
      <c r="H3877">
        <v>9.6999999999999993</v>
      </c>
    </row>
    <row r="3878" spans="1:8" x14ac:dyDescent="0.3">
      <c r="A3878" t="s">
        <v>609</v>
      </c>
      <c r="B3878">
        <f t="shared" si="60"/>
        <v>1998</v>
      </c>
      <c r="C3878" t="s">
        <v>610</v>
      </c>
      <c r="E3878">
        <v>0</v>
      </c>
      <c r="F3878">
        <v>0.1</v>
      </c>
      <c r="G3878">
        <v>0</v>
      </c>
      <c r="H3878">
        <v>9.6999999999999993</v>
      </c>
    </row>
    <row r="3879" spans="1:8" x14ac:dyDescent="0.3">
      <c r="A3879" t="s">
        <v>609</v>
      </c>
      <c r="B3879">
        <f t="shared" si="60"/>
        <v>1999</v>
      </c>
      <c r="C3879" t="s">
        <v>610</v>
      </c>
      <c r="E3879">
        <v>0</v>
      </c>
      <c r="F3879">
        <v>0.4</v>
      </c>
      <c r="G3879">
        <v>0</v>
      </c>
      <c r="H3879">
        <v>10</v>
      </c>
    </row>
    <row r="3880" spans="1:8" x14ac:dyDescent="0.3">
      <c r="A3880" t="s">
        <v>609</v>
      </c>
      <c r="B3880">
        <f t="shared" si="60"/>
        <v>2000</v>
      </c>
      <c r="C3880" t="s">
        <v>610</v>
      </c>
      <c r="E3880">
        <v>0.31666666666666665</v>
      </c>
      <c r="F3880">
        <v>0.3833333333333333</v>
      </c>
      <c r="G3880">
        <v>0</v>
      </c>
      <c r="H3880">
        <v>26.349999999999998</v>
      </c>
    </row>
    <row r="3881" spans="1:8" x14ac:dyDescent="0.3">
      <c r="A3881" t="s">
        <v>609</v>
      </c>
      <c r="B3881">
        <f t="shared" si="60"/>
        <v>2001</v>
      </c>
      <c r="C3881" t="s">
        <v>610</v>
      </c>
      <c r="E3881">
        <v>0</v>
      </c>
      <c r="F3881">
        <v>0.4</v>
      </c>
      <c r="G3881">
        <v>0</v>
      </c>
      <c r="H3881">
        <v>10.6</v>
      </c>
    </row>
    <row r="3882" spans="1:8" x14ac:dyDescent="0.3">
      <c r="A3882" t="s">
        <v>609</v>
      </c>
      <c r="B3882">
        <f t="shared" si="60"/>
        <v>2002</v>
      </c>
      <c r="C3882" t="s">
        <v>610</v>
      </c>
      <c r="E3882">
        <v>0</v>
      </c>
      <c r="F3882">
        <v>0.4</v>
      </c>
      <c r="G3882">
        <v>0</v>
      </c>
      <c r="H3882">
        <v>10.6</v>
      </c>
    </row>
    <row r="3883" spans="1:8" x14ac:dyDescent="0.3">
      <c r="A3883" t="s">
        <v>611</v>
      </c>
      <c r="B3883">
        <f t="shared" si="60"/>
        <v>2003</v>
      </c>
      <c r="C3883" t="s">
        <v>612</v>
      </c>
      <c r="E3883">
        <v>0</v>
      </c>
      <c r="F3883">
        <v>0.4</v>
      </c>
      <c r="G3883">
        <v>0</v>
      </c>
      <c r="H3883">
        <v>49.5</v>
      </c>
    </row>
    <row r="3884" spans="1:8" x14ac:dyDescent="0.3">
      <c r="A3884" t="s">
        <v>611</v>
      </c>
      <c r="B3884">
        <f t="shared" si="60"/>
        <v>2004</v>
      </c>
      <c r="C3884" t="s">
        <v>612</v>
      </c>
      <c r="E3884">
        <v>0</v>
      </c>
      <c r="F3884">
        <v>0.5</v>
      </c>
      <c r="G3884">
        <v>0</v>
      </c>
      <c r="H3884">
        <v>62.9</v>
      </c>
    </row>
    <row r="3885" spans="1:8" x14ac:dyDescent="0.3">
      <c r="A3885" t="s">
        <v>611</v>
      </c>
      <c r="B3885">
        <f t="shared" si="60"/>
        <v>2005</v>
      </c>
      <c r="C3885" t="s">
        <v>612</v>
      </c>
      <c r="E3885">
        <v>0</v>
      </c>
      <c r="F3885">
        <v>0.9</v>
      </c>
      <c r="G3885">
        <v>0</v>
      </c>
      <c r="H3885">
        <v>46.9</v>
      </c>
    </row>
    <row r="3886" spans="1:8" x14ac:dyDescent="0.3">
      <c r="A3886" t="s">
        <v>611</v>
      </c>
      <c r="B3886">
        <f t="shared" si="60"/>
        <v>2006</v>
      </c>
      <c r="C3886" t="s">
        <v>612</v>
      </c>
      <c r="E3886">
        <v>0</v>
      </c>
      <c r="F3886">
        <v>0.7</v>
      </c>
      <c r="G3886">
        <v>0</v>
      </c>
      <c r="H3886">
        <v>64.7</v>
      </c>
    </row>
    <row r="3887" spans="1:8" x14ac:dyDescent="0.3">
      <c r="A3887" t="s">
        <v>611</v>
      </c>
      <c r="B3887">
        <f t="shared" si="60"/>
        <v>2005</v>
      </c>
      <c r="C3887" t="s">
        <v>612</v>
      </c>
      <c r="E3887">
        <v>0</v>
      </c>
      <c r="F3887">
        <v>1.7</v>
      </c>
      <c r="G3887">
        <v>0</v>
      </c>
      <c r="H3887">
        <v>61.9</v>
      </c>
    </row>
    <row r="3888" spans="1:8" x14ac:dyDescent="0.3">
      <c r="A3888" t="s">
        <v>611</v>
      </c>
      <c r="B3888">
        <f t="shared" si="60"/>
        <v>2006</v>
      </c>
      <c r="C3888" t="s">
        <v>612</v>
      </c>
      <c r="E3888">
        <v>0</v>
      </c>
      <c r="F3888">
        <v>1.2</v>
      </c>
      <c r="G3888">
        <v>0</v>
      </c>
      <c r="H3888">
        <v>44.8</v>
      </c>
    </row>
    <row r="3889" spans="1:8" x14ac:dyDescent="0.3">
      <c r="A3889" t="s">
        <v>611</v>
      </c>
      <c r="B3889">
        <f t="shared" si="60"/>
        <v>1996</v>
      </c>
      <c r="C3889" t="s">
        <v>612</v>
      </c>
      <c r="E3889">
        <v>26.591666666666669</v>
      </c>
      <c r="F3889">
        <v>1.125</v>
      </c>
      <c r="G3889">
        <v>0</v>
      </c>
      <c r="H3889">
        <v>44.533333333333331</v>
      </c>
    </row>
    <row r="3890" spans="1:8" x14ac:dyDescent="0.3">
      <c r="A3890" t="s">
        <v>611</v>
      </c>
      <c r="B3890">
        <f t="shared" si="60"/>
        <v>1997</v>
      </c>
      <c r="C3890" t="s">
        <v>612</v>
      </c>
      <c r="D3890">
        <v>3</v>
      </c>
      <c r="E3890">
        <v>72.2</v>
      </c>
      <c r="F3890">
        <v>0.9</v>
      </c>
      <c r="G3890">
        <v>0</v>
      </c>
      <c r="H3890">
        <v>48.7</v>
      </c>
    </row>
    <row r="3891" spans="1:8" x14ac:dyDescent="0.3">
      <c r="A3891" t="s">
        <v>611</v>
      </c>
      <c r="B3891">
        <f t="shared" si="60"/>
        <v>1998</v>
      </c>
      <c r="C3891" t="s">
        <v>612</v>
      </c>
      <c r="D3891">
        <v>3</v>
      </c>
      <c r="E3891">
        <v>67.400000000000006</v>
      </c>
      <c r="F3891">
        <v>2.6</v>
      </c>
      <c r="G3891">
        <v>0</v>
      </c>
      <c r="H3891">
        <v>44.1</v>
      </c>
    </row>
    <row r="3892" spans="1:8" x14ac:dyDescent="0.3">
      <c r="A3892" t="s">
        <v>611</v>
      </c>
      <c r="B3892">
        <f t="shared" si="60"/>
        <v>1999</v>
      </c>
      <c r="C3892" t="s">
        <v>612</v>
      </c>
      <c r="D3892">
        <v>4.4000000000000004</v>
      </c>
      <c r="E3892">
        <v>60.6</v>
      </c>
      <c r="F3892">
        <v>0.1</v>
      </c>
      <c r="G3892">
        <v>0</v>
      </c>
      <c r="H3892">
        <v>21.5</v>
      </c>
    </row>
    <row r="3893" spans="1:8" x14ac:dyDescent="0.3">
      <c r="A3893" t="s">
        <v>611</v>
      </c>
      <c r="B3893">
        <f t="shared" si="60"/>
        <v>2000</v>
      </c>
      <c r="C3893" t="s">
        <v>612</v>
      </c>
      <c r="D3893">
        <v>2.5</v>
      </c>
      <c r="E3893">
        <v>32</v>
      </c>
      <c r="F3893">
        <v>0.4</v>
      </c>
      <c r="G3893">
        <v>0</v>
      </c>
      <c r="H3893">
        <v>48.1</v>
      </c>
    </row>
    <row r="3894" spans="1:8" x14ac:dyDescent="0.3">
      <c r="A3894" t="s">
        <v>611</v>
      </c>
      <c r="B3894">
        <f t="shared" si="60"/>
        <v>2001</v>
      </c>
      <c r="C3894" t="s">
        <v>612</v>
      </c>
      <c r="E3894">
        <v>54.6</v>
      </c>
      <c r="F3894">
        <v>0.2</v>
      </c>
      <c r="G3894">
        <v>0</v>
      </c>
      <c r="H3894">
        <v>12.7</v>
      </c>
    </row>
    <row r="3895" spans="1:8" x14ac:dyDescent="0.3">
      <c r="A3895" t="s">
        <v>611</v>
      </c>
      <c r="B3895">
        <f t="shared" si="60"/>
        <v>2002</v>
      </c>
      <c r="C3895" t="s">
        <v>612</v>
      </c>
      <c r="E3895">
        <v>32.299999999999997</v>
      </c>
      <c r="F3895">
        <v>3.9</v>
      </c>
      <c r="G3895">
        <v>0</v>
      </c>
      <c r="H3895">
        <v>28.6</v>
      </c>
    </row>
    <row r="3896" spans="1:8" x14ac:dyDescent="0.3">
      <c r="A3896" t="s">
        <v>613</v>
      </c>
      <c r="B3896">
        <f t="shared" si="60"/>
        <v>2003</v>
      </c>
      <c r="C3896" t="s">
        <v>614</v>
      </c>
      <c r="E3896">
        <v>706.6</v>
      </c>
      <c r="F3896">
        <v>5.4</v>
      </c>
      <c r="G3896">
        <v>0</v>
      </c>
      <c r="H3896">
        <v>100.8</v>
      </c>
    </row>
    <row r="3897" spans="1:8" x14ac:dyDescent="0.3">
      <c r="A3897" t="s">
        <v>613</v>
      </c>
      <c r="B3897">
        <f t="shared" si="60"/>
        <v>2004</v>
      </c>
      <c r="C3897" t="s">
        <v>614</v>
      </c>
      <c r="E3897">
        <v>869.8</v>
      </c>
      <c r="F3897">
        <v>8.8000000000000007</v>
      </c>
      <c r="G3897">
        <v>0</v>
      </c>
      <c r="H3897">
        <v>135.69999999999999</v>
      </c>
    </row>
    <row r="3898" spans="1:8" x14ac:dyDescent="0.3">
      <c r="A3898" t="s">
        <v>613</v>
      </c>
      <c r="B3898">
        <f t="shared" si="60"/>
        <v>2005</v>
      </c>
      <c r="C3898" t="s">
        <v>614</v>
      </c>
      <c r="E3898">
        <v>320.10000000000002</v>
      </c>
      <c r="F3898">
        <v>3.7</v>
      </c>
      <c r="G3898">
        <v>0</v>
      </c>
      <c r="H3898">
        <v>163.5</v>
      </c>
    </row>
    <row r="3899" spans="1:8" x14ac:dyDescent="0.3">
      <c r="A3899" t="s">
        <v>613</v>
      </c>
      <c r="B3899">
        <f t="shared" si="60"/>
        <v>2006</v>
      </c>
      <c r="C3899" t="s">
        <v>614</v>
      </c>
      <c r="E3899">
        <v>225.8</v>
      </c>
      <c r="F3899">
        <v>5.4</v>
      </c>
      <c r="G3899">
        <v>0</v>
      </c>
      <c r="H3899">
        <v>172.6</v>
      </c>
    </row>
    <row r="3900" spans="1:8" x14ac:dyDescent="0.3">
      <c r="A3900" t="s">
        <v>613</v>
      </c>
      <c r="B3900">
        <f t="shared" si="60"/>
        <v>2005</v>
      </c>
      <c r="C3900" t="s">
        <v>614</v>
      </c>
      <c r="E3900">
        <v>236.5</v>
      </c>
      <c r="F3900">
        <v>38.200000000000003</v>
      </c>
      <c r="G3900">
        <v>0</v>
      </c>
      <c r="H3900">
        <v>161.5</v>
      </c>
    </row>
    <row r="3901" spans="1:8" x14ac:dyDescent="0.3">
      <c r="A3901" t="s">
        <v>613</v>
      </c>
      <c r="B3901">
        <f t="shared" si="60"/>
        <v>2006</v>
      </c>
      <c r="C3901" t="s">
        <v>614</v>
      </c>
      <c r="E3901">
        <v>516.4</v>
      </c>
      <c r="F3901">
        <v>8.4</v>
      </c>
      <c r="G3901">
        <v>0</v>
      </c>
      <c r="H3901">
        <v>159.9</v>
      </c>
    </row>
    <row r="3902" spans="1:8" x14ac:dyDescent="0.3">
      <c r="A3902" t="s">
        <v>613</v>
      </c>
      <c r="B3902">
        <f t="shared" si="60"/>
        <v>1996</v>
      </c>
      <c r="C3902" t="s">
        <v>614</v>
      </c>
      <c r="E3902">
        <v>317.18333333333334</v>
      </c>
      <c r="F3902">
        <v>8.4416666666666682</v>
      </c>
      <c r="G3902">
        <v>0.24166666666666667</v>
      </c>
      <c r="H3902">
        <v>168.98333333333332</v>
      </c>
    </row>
    <row r="3903" spans="1:8" x14ac:dyDescent="0.3">
      <c r="A3903" t="s">
        <v>613</v>
      </c>
      <c r="B3903">
        <f t="shared" si="60"/>
        <v>1997</v>
      </c>
      <c r="C3903" t="s">
        <v>614</v>
      </c>
      <c r="E3903">
        <v>467.6</v>
      </c>
      <c r="F3903">
        <v>7.5</v>
      </c>
      <c r="G3903">
        <v>0</v>
      </c>
      <c r="H3903">
        <v>160.6</v>
      </c>
    </row>
    <row r="3904" spans="1:8" x14ac:dyDescent="0.3">
      <c r="A3904" t="s">
        <v>613</v>
      </c>
      <c r="B3904">
        <f t="shared" si="60"/>
        <v>1998</v>
      </c>
      <c r="C3904" t="s">
        <v>614</v>
      </c>
      <c r="D3904">
        <v>2</v>
      </c>
      <c r="E3904">
        <v>132.69999999999999</v>
      </c>
      <c r="F3904">
        <v>0.2</v>
      </c>
      <c r="G3904">
        <v>0</v>
      </c>
      <c r="H3904">
        <v>136.30000000000001</v>
      </c>
    </row>
    <row r="3905" spans="1:8" x14ac:dyDescent="0.3">
      <c r="A3905" t="s">
        <v>613</v>
      </c>
      <c r="B3905">
        <f t="shared" si="60"/>
        <v>1999</v>
      </c>
      <c r="C3905" t="s">
        <v>614</v>
      </c>
      <c r="D3905">
        <v>1.5</v>
      </c>
      <c r="E3905">
        <v>71.2</v>
      </c>
      <c r="F3905">
        <v>0.2</v>
      </c>
      <c r="G3905">
        <v>0</v>
      </c>
      <c r="H3905">
        <v>154.9</v>
      </c>
    </row>
    <row r="3906" spans="1:8" x14ac:dyDescent="0.3">
      <c r="A3906" t="s">
        <v>613</v>
      </c>
      <c r="B3906">
        <f t="shared" si="60"/>
        <v>2000</v>
      </c>
      <c r="C3906" t="s">
        <v>614</v>
      </c>
      <c r="D3906">
        <v>1.25</v>
      </c>
      <c r="E3906">
        <v>71.2</v>
      </c>
      <c r="F3906">
        <v>0.2</v>
      </c>
      <c r="G3906">
        <v>0</v>
      </c>
      <c r="H3906">
        <v>154.9</v>
      </c>
    </row>
    <row r="3907" spans="1:8" x14ac:dyDescent="0.3">
      <c r="A3907" t="s">
        <v>613</v>
      </c>
      <c r="B3907">
        <f t="shared" si="60"/>
        <v>2001</v>
      </c>
      <c r="C3907" t="s">
        <v>614</v>
      </c>
      <c r="E3907">
        <v>114.3</v>
      </c>
      <c r="F3907">
        <v>0.7</v>
      </c>
      <c r="G3907">
        <v>0.1</v>
      </c>
      <c r="H3907">
        <v>228.8</v>
      </c>
    </row>
    <row r="3908" spans="1:8" x14ac:dyDescent="0.3">
      <c r="A3908" t="s">
        <v>613</v>
      </c>
      <c r="B3908">
        <f t="shared" si="60"/>
        <v>2002</v>
      </c>
      <c r="C3908" t="s">
        <v>614</v>
      </c>
      <c r="E3908">
        <v>74</v>
      </c>
      <c r="F3908">
        <v>22.6</v>
      </c>
      <c r="G3908">
        <v>2.8</v>
      </c>
      <c r="H3908">
        <v>298.3</v>
      </c>
    </row>
    <row r="3909" spans="1:8" x14ac:dyDescent="0.3">
      <c r="A3909" t="s">
        <v>615</v>
      </c>
      <c r="B3909">
        <f t="shared" si="60"/>
        <v>2003</v>
      </c>
      <c r="C3909" t="s">
        <v>616</v>
      </c>
      <c r="E3909">
        <v>137.5</v>
      </c>
      <c r="F3909">
        <v>9.4</v>
      </c>
      <c r="G3909">
        <v>0</v>
      </c>
      <c r="H3909">
        <v>78.099999999999994</v>
      </c>
    </row>
    <row r="3910" spans="1:8" x14ac:dyDescent="0.3">
      <c r="A3910" t="s">
        <v>615</v>
      </c>
      <c r="B3910">
        <f t="shared" si="60"/>
        <v>2004</v>
      </c>
      <c r="C3910" t="s">
        <v>616</v>
      </c>
      <c r="E3910">
        <v>131.1</v>
      </c>
      <c r="F3910">
        <v>12.7</v>
      </c>
      <c r="G3910">
        <v>0</v>
      </c>
      <c r="H3910">
        <v>50.9</v>
      </c>
    </row>
    <row r="3911" spans="1:8" x14ac:dyDescent="0.3">
      <c r="A3911" t="s">
        <v>615</v>
      </c>
      <c r="B3911">
        <f t="shared" si="60"/>
        <v>2005</v>
      </c>
      <c r="C3911" t="s">
        <v>616</v>
      </c>
      <c r="E3911">
        <v>96.5</v>
      </c>
      <c r="F3911">
        <v>12.7</v>
      </c>
      <c r="G3911">
        <v>0</v>
      </c>
      <c r="H3911">
        <v>71</v>
      </c>
    </row>
    <row r="3912" spans="1:8" x14ac:dyDescent="0.3">
      <c r="A3912" t="s">
        <v>615</v>
      </c>
      <c r="B3912">
        <f t="shared" si="60"/>
        <v>2006</v>
      </c>
      <c r="C3912" t="s">
        <v>616</v>
      </c>
      <c r="E3912">
        <v>108.2</v>
      </c>
      <c r="F3912">
        <v>13.2</v>
      </c>
      <c r="G3912">
        <v>0</v>
      </c>
      <c r="H3912">
        <v>37.299999999999997</v>
      </c>
    </row>
    <row r="3913" spans="1:8" x14ac:dyDescent="0.3">
      <c r="A3913" t="s">
        <v>615</v>
      </c>
      <c r="B3913">
        <f t="shared" si="60"/>
        <v>2005</v>
      </c>
      <c r="C3913" t="s">
        <v>616</v>
      </c>
      <c r="E3913">
        <v>60</v>
      </c>
      <c r="F3913">
        <v>0.9</v>
      </c>
      <c r="G3913">
        <v>0</v>
      </c>
      <c r="H3913">
        <v>52.6</v>
      </c>
    </row>
    <row r="3914" spans="1:8" x14ac:dyDescent="0.3">
      <c r="A3914" t="s">
        <v>615</v>
      </c>
      <c r="B3914">
        <f t="shared" si="60"/>
        <v>2006</v>
      </c>
      <c r="C3914" t="s">
        <v>616</v>
      </c>
      <c r="E3914">
        <v>76</v>
      </c>
      <c r="F3914">
        <v>2</v>
      </c>
      <c r="G3914">
        <v>0</v>
      </c>
      <c r="H3914">
        <v>41.8</v>
      </c>
    </row>
    <row r="3915" spans="1:8" x14ac:dyDescent="0.3">
      <c r="A3915" t="s">
        <v>615</v>
      </c>
      <c r="B3915">
        <f t="shared" si="60"/>
        <v>1996</v>
      </c>
      <c r="C3915" t="s">
        <v>616</v>
      </c>
      <c r="E3915">
        <v>55.949999999999996</v>
      </c>
      <c r="F3915">
        <v>4.833333333333333</v>
      </c>
      <c r="G3915">
        <v>0.81666666666666676</v>
      </c>
      <c r="H3915">
        <v>49.31666666666667</v>
      </c>
    </row>
    <row r="3916" spans="1:8" x14ac:dyDescent="0.3">
      <c r="A3916" t="s">
        <v>615</v>
      </c>
      <c r="B3916">
        <f t="shared" si="60"/>
        <v>1997</v>
      </c>
      <c r="C3916" t="s">
        <v>616</v>
      </c>
      <c r="E3916">
        <v>6.8</v>
      </c>
      <c r="F3916">
        <v>0.5</v>
      </c>
      <c r="G3916">
        <v>0</v>
      </c>
      <c r="H3916">
        <v>42.8</v>
      </c>
    </row>
    <row r="3917" spans="1:8" x14ac:dyDescent="0.3">
      <c r="A3917" t="s">
        <v>615</v>
      </c>
      <c r="B3917">
        <f t="shared" si="60"/>
        <v>1998</v>
      </c>
      <c r="C3917" t="s">
        <v>616</v>
      </c>
      <c r="E3917">
        <v>3.5</v>
      </c>
      <c r="F3917">
        <v>0.2</v>
      </c>
      <c r="G3917">
        <v>0</v>
      </c>
      <c r="H3917">
        <v>18.3</v>
      </c>
    </row>
    <row r="3918" spans="1:8" x14ac:dyDescent="0.3">
      <c r="A3918" t="s">
        <v>615</v>
      </c>
      <c r="B3918">
        <f t="shared" si="60"/>
        <v>1999</v>
      </c>
      <c r="C3918" t="s">
        <v>616</v>
      </c>
      <c r="D3918">
        <v>19</v>
      </c>
      <c r="E3918">
        <v>7.7</v>
      </c>
      <c r="F3918">
        <v>0.4</v>
      </c>
      <c r="G3918">
        <v>0</v>
      </c>
      <c r="H3918">
        <v>37.799999999999997</v>
      </c>
    </row>
    <row r="3919" spans="1:8" x14ac:dyDescent="0.3">
      <c r="A3919" t="s">
        <v>615</v>
      </c>
      <c r="B3919">
        <f t="shared" si="60"/>
        <v>2000</v>
      </c>
      <c r="C3919" t="s">
        <v>616</v>
      </c>
      <c r="D3919">
        <v>17.5</v>
      </c>
      <c r="E3919">
        <v>16.8</v>
      </c>
      <c r="F3919">
        <v>1.3</v>
      </c>
      <c r="G3919">
        <v>0</v>
      </c>
      <c r="H3919">
        <v>49.1</v>
      </c>
    </row>
    <row r="3920" spans="1:8" x14ac:dyDescent="0.3">
      <c r="A3920" t="s">
        <v>615</v>
      </c>
      <c r="B3920">
        <f t="shared" si="60"/>
        <v>2001</v>
      </c>
      <c r="C3920" t="s">
        <v>616</v>
      </c>
      <c r="E3920">
        <v>15.7</v>
      </c>
      <c r="F3920">
        <v>1.7</v>
      </c>
      <c r="G3920">
        <v>4.5999999999999996</v>
      </c>
      <c r="H3920">
        <v>49</v>
      </c>
    </row>
    <row r="3921" spans="1:8" x14ac:dyDescent="0.3">
      <c r="A3921" t="s">
        <v>615</v>
      </c>
      <c r="B3921">
        <f t="shared" si="60"/>
        <v>2002</v>
      </c>
      <c r="C3921" t="s">
        <v>616</v>
      </c>
      <c r="E3921">
        <v>11.6</v>
      </c>
      <c r="F3921">
        <v>3</v>
      </c>
      <c r="G3921">
        <v>5.2</v>
      </c>
      <c r="H3921">
        <v>63.1</v>
      </c>
    </row>
    <row r="3922" spans="1:8" x14ac:dyDescent="0.3">
      <c r="A3922" t="s">
        <v>617</v>
      </c>
      <c r="B3922">
        <f t="shared" si="60"/>
        <v>2003</v>
      </c>
      <c r="C3922" t="s">
        <v>618</v>
      </c>
      <c r="E3922">
        <v>95.6</v>
      </c>
      <c r="F3922">
        <v>15.2</v>
      </c>
      <c r="G3922">
        <v>0</v>
      </c>
      <c r="H3922">
        <v>179.2</v>
      </c>
    </row>
    <row r="3923" spans="1:8" x14ac:dyDescent="0.3">
      <c r="A3923" t="s">
        <v>617</v>
      </c>
      <c r="B3923">
        <f t="shared" si="60"/>
        <v>2004</v>
      </c>
      <c r="C3923" t="s">
        <v>618</v>
      </c>
      <c r="E3923">
        <v>76.099999999999994</v>
      </c>
      <c r="F3923">
        <v>33</v>
      </c>
      <c r="G3923">
        <v>0</v>
      </c>
      <c r="H3923">
        <v>151.6</v>
      </c>
    </row>
    <row r="3924" spans="1:8" x14ac:dyDescent="0.3">
      <c r="A3924" t="s">
        <v>617</v>
      </c>
      <c r="B3924">
        <f t="shared" si="60"/>
        <v>2005</v>
      </c>
      <c r="C3924" t="s">
        <v>618</v>
      </c>
      <c r="E3924">
        <v>54.5</v>
      </c>
      <c r="F3924">
        <v>27.1</v>
      </c>
      <c r="G3924">
        <v>0</v>
      </c>
      <c r="H3924">
        <v>198.2</v>
      </c>
    </row>
    <row r="3925" spans="1:8" x14ac:dyDescent="0.3">
      <c r="A3925" t="s">
        <v>617</v>
      </c>
      <c r="B3925">
        <f t="shared" si="60"/>
        <v>2006</v>
      </c>
      <c r="C3925" t="s">
        <v>618</v>
      </c>
      <c r="E3925">
        <v>29.2</v>
      </c>
      <c r="F3925">
        <v>32.200000000000003</v>
      </c>
      <c r="G3925">
        <v>0</v>
      </c>
      <c r="H3925">
        <v>261.89999999999998</v>
      </c>
    </row>
    <row r="3926" spans="1:8" x14ac:dyDescent="0.3">
      <c r="A3926" t="s">
        <v>617</v>
      </c>
      <c r="B3926">
        <f t="shared" si="60"/>
        <v>2005</v>
      </c>
      <c r="C3926" t="s">
        <v>618</v>
      </c>
      <c r="E3926">
        <v>93.5</v>
      </c>
      <c r="F3926">
        <v>30.3</v>
      </c>
      <c r="G3926">
        <v>0</v>
      </c>
      <c r="H3926">
        <v>296.10000000000002</v>
      </c>
    </row>
    <row r="3927" spans="1:8" x14ac:dyDescent="0.3">
      <c r="A3927" t="s">
        <v>617</v>
      </c>
      <c r="B3927">
        <f t="shared" si="60"/>
        <v>2006</v>
      </c>
      <c r="C3927" t="s">
        <v>618</v>
      </c>
      <c r="D3927">
        <v>10</v>
      </c>
      <c r="E3927">
        <v>70.2</v>
      </c>
      <c r="F3927">
        <v>26</v>
      </c>
      <c r="G3927">
        <v>0</v>
      </c>
      <c r="H3927">
        <v>273.39999999999998</v>
      </c>
    </row>
    <row r="3928" spans="1:8" x14ac:dyDescent="0.3">
      <c r="A3928" t="s">
        <v>617</v>
      </c>
      <c r="B3928">
        <f t="shared" si="60"/>
        <v>1996</v>
      </c>
      <c r="C3928" t="s">
        <v>618</v>
      </c>
      <c r="D3928">
        <v>10.55</v>
      </c>
      <c r="E3928">
        <v>46.8</v>
      </c>
      <c r="F3928">
        <v>9.6</v>
      </c>
      <c r="G3928">
        <v>0</v>
      </c>
      <c r="H3928">
        <v>267.7</v>
      </c>
    </row>
    <row r="3929" spans="1:8" x14ac:dyDescent="0.3">
      <c r="A3929" t="s">
        <v>617</v>
      </c>
      <c r="B3929">
        <f t="shared" si="60"/>
        <v>1997</v>
      </c>
      <c r="C3929" t="s">
        <v>618</v>
      </c>
      <c r="D3929">
        <v>12.375</v>
      </c>
      <c r="E3929">
        <v>23.4</v>
      </c>
      <c r="F3929">
        <v>6.7</v>
      </c>
      <c r="G3929">
        <v>0</v>
      </c>
      <c r="H3929">
        <v>237.1</v>
      </c>
    </row>
    <row r="3930" spans="1:8" x14ac:dyDescent="0.3">
      <c r="A3930" t="s">
        <v>617</v>
      </c>
      <c r="B3930">
        <f t="shared" si="60"/>
        <v>1998</v>
      </c>
      <c r="C3930" t="s">
        <v>618</v>
      </c>
      <c r="D3930">
        <v>32.5</v>
      </c>
      <c r="E3930">
        <v>100</v>
      </c>
      <c r="F3930">
        <v>15.1</v>
      </c>
      <c r="G3930">
        <v>0</v>
      </c>
      <c r="H3930">
        <v>219.6</v>
      </c>
    </row>
    <row r="3931" spans="1:8" x14ac:dyDescent="0.3">
      <c r="A3931" t="s">
        <v>617</v>
      </c>
      <c r="B3931">
        <f t="shared" si="60"/>
        <v>1999</v>
      </c>
      <c r="C3931" t="s">
        <v>618</v>
      </c>
      <c r="D3931">
        <v>30</v>
      </c>
      <c r="E3931">
        <v>100</v>
      </c>
      <c r="F3931">
        <v>9.6</v>
      </c>
      <c r="G3931">
        <v>0</v>
      </c>
      <c r="H3931">
        <v>305</v>
      </c>
    </row>
    <row r="3932" spans="1:8" x14ac:dyDescent="0.3">
      <c r="A3932" t="s">
        <v>617</v>
      </c>
      <c r="B3932">
        <f t="shared" si="60"/>
        <v>2000</v>
      </c>
      <c r="C3932" t="s">
        <v>618</v>
      </c>
      <c r="D3932">
        <v>22.5</v>
      </c>
      <c r="E3932">
        <v>160</v>
      </c>
      <c r="F3932">
        <v>3.7</v>
      </c>
      <c r="G3932">
        <v>0</v>
      </c>
      <c r="H3932">
        <v>227</v>
      </c>
    </row>
    <row r="3933" spans="1:8" x14ac:dyDescent="0.3">
      <c r="A3933" t="s">
        <v>617</v>
      </c>
      <c r="B3933">
        <f t="shared" ref="B3933:B3996" si="61">B3920</f>
        <v>2001</v>
      </c>
      <c r="C3933" t="s">
        <v>618</v>
      </c>
      <c r="E3933">
        <v>80</v>
      </c>
      <c r="F3933">
        <v>7</v>
      </c>
      <c r="G3933">
        <v>0</v>
      </c>
      <c r="H3933">
        <v>237.3</v>
      </c>
    </row>
    <row r="3934" spans="1:8" x14ac:dyDescent="0.3">
      <c r="A3934" t="s">
        <v>617</v>
      </c>
      <c r="B3934">
        <f t="shared" si="61"/>
        <v>2002</v>
      </c>
      <c r="C3934" t="s">
        <v>618</v>
      </c>
      <c r="E3934">
        <v>80</v>
      </c>
      <c r="F3934">
        <v>7</v>
      </c>
      <c r="G3934">
        <v>0</v>
      </c>
      <c r="H3934">
        <v>237.3</v>
      </c>
    </row>
    <row r="3935" spans="1:8" x14ac:dyDescent="0.3">
      <c r="A3935" t="s">
        <v>619</v>
      </c>
      <c r="B3935">
        <f t="shared" si="61"/>
        <v>2003</v>
      </c>
      <c r="C3935" t="s">
        <v>620</v>
      </c>
      <c r="E3935">
        <v>99.1</v>
      </c>
      <c r="F3935">
        <v>71.099999999999994</v>
      </c>
      <c r="G3935">
        <v>0</v>
      </c>
      <c r="H3935">
        <v>163.4</v>
      </c>
    </row>
    <row r="3936" spans="1:8" x14ac:dyDescent="0.3">
      <c r="A3936" t="s">
        <v>619</v>
      </c>
      <c r="B3936">
        <f t="shared" si="61"/>
        <v>2004</v>
      </c>
      <c r="C3936" t="s">
        <v>620</v>
      </c>
      <c r="E3936">
        <v>73.2</v>
      </c>
      <c r="F3936">
        <v>140.69999999999999</v>
      </c>
      <c r="G3936">
        <v>0</v>
      </c>
      <c r="H3936">
        <v>245.4</v>
      </c>
    </row>
    <row r="3937" spans="1:8" x14ac:dyDescent="0.3">
      <c r="A3937" t="s">
        <v>619</v>
      </c>
      <c r="B3937">
        <f t="shared" si="61"/>
        <v>2005</v>
      </c>
      <c r="C3937" t="s">
        <v>620</v>
      </c>
      <c r="E3937">
        <v>47.3</v>
      </c>
      <c r="F3937">
        <v>116.4</v>
      </c>
      <c r="G3937">
        <v>0</v>
      </c>
      <c r="H3937">
        <v>345.6</v>
      </c>
    </row>
    <row r="3938" spans="1:8" x14ac:dyDescent="0.3">
      <c r="A3938" t="s">
        <v>619</v>
      </c>
      <c r="B3938">
        <f t="shared" si="61"/>
        <v>2006</v>
      </c>
      <c r="C3938" t="s">
        <v>620</v>
      </c>
      <c r="E3938">
        <v>313.8</v>
      </c>
      <c r="F3938">
        <v>67.099999999999994</v>
      </c>
      <c r="G3938">
        <v>0</v>
      </c>
      <c r="H3938">
        <v>460.2</v>
      </c>
    </row>
    <row r="3939" spans="1:8" x14ac:dyDescent="0.3">
      <c r="A3939" t="s">
        <v>619</v>
      </c>
      <c r="B3939">
        <f t="shared" si="61"/>
        <v>2005</v>
      </c>
      <c r="C3939" t="s">
        <v>620</v>
      </c>
      <c r="E3939">
        <v>314.10000000000002</v>
      </c>
      <c r="F3939">
        <v>111.2</v>
      </c>
      <c r="G3939">
        <v>0</v>
      </c>
      <c r="H3939">
        <v>541.5</v>
      </c>
    </row>
    <row r="3940" spans="1:8" x14ac:dyDescent="0.3">
      <c r="A3940" t="s">
        <v>619</v>
      </c>
      <c r="B3940">
        <f t="shared" si="61"/>
        <v>2006</v>
      </c>
      <c r="C3940" t="s">
        <v>620</v>
      </c>
      <c r="D3940">
        <v>5</v>
      </c>
      <c r="E3940">
        <v>483.5</v>
      </c>
      <c r="F3940">
        <v>10.5</v>
      </c>
      <c r="G3940">
        <v>0</v>
      </c>
      <c r="H3940">
        <v>618</v>
      </c>
    </row>
    <row r="3941" spans="1:8" x14ac:dyDescent="0.3">
      <c r="A3941" t="s">
        <v>619</v>
      </c>
      <c r="B3941">
        <f t="shared" si="61"/>
        <v>1996</v>
      </c>
      <c r="C3941" t="s">
        <v>620</v>
      </c>
      <c r="D3941">
        <v>5</v>
      </c>
      <c r="E3941">
        <v>377.4</v>
      </c>
      <c r="F3941">
        <v>36.9</v>
      </c>
      <c r="G3941">
        <v>0</v>
      </c>
      <c r="H3941">
        <v>462</v>
      </c>
    </row>
    <row r="3942" spans="1:8" x14ac:dyDescent="0.3">
      <c r="A3942" t="s">
        <v>619</v>
      </c>
      <c r="B3942">
        <f t="shared" si="61"/>
        <v>1997</v>
      </c>
      <c r="C3942" t="s">
        <v>620</v>
      </c>
      <c r="D3942">
        <v>6</v>
      </c>
      <c r="E3942">
        <v>451.1</v>
      </c>
      <c r="F3942">
        <v>7.3</v>
      </c>
      <c r="G3942">
        <v>0</v>
      </c>
      <c r="H3942">
        <v>290.39999999999998</v>
      </c>
    </row>
    <row r="3943" spans="1:8" x14ac:dyDescent="0.3">
      <c r="A3943" t="s">
        <v>619</v>
      </c>
      <c r="B3943">
        <f t="shared" si="61"/>
        <v>1998</v>
      </c>
      <c r="C3943" t="s">
        <v>620</v>
      </c>
      <c r="D3943">
        <v>7</v>
      </c>
      <c r="E3943">
        <v>421.8</v>
      </c>
      <c r="F3943">
        <v>51.6</v>
      </c>
      <c r="G3943">
        <v>0</v>
      </c>
      <c r="H3943">
        <v>307.8</v>
      </c>
    </row>
    <row r="3944" spans="1:8" x14ac:dyDescent="0.3">
      <c r="A3944" t="s">
        <v>619</v>
      </c>
      <c r="B3944">
        <f t="shared" si="61"/>
        <v>1999</v>
      </c>
      <c r="C3944" t="s">
        <v>620</v>
      </c>
      <c r="D3944">
        <v>27.05</v>
      </c>
      <c r="E3944">
        <v>983.2</v>
      </c>
      <c r="F3944">
        <v>8.3000000000000007</v>
      </c>
      <c r="G3944">
        <v>0</v>
      </c>
      <c r="H3944">
        <v>561.29999999999995</v>
      </c>
    </row>
    <row r="3945" spans="1:8" x14ac:dyDescent="0.3">
      <c r="A3945" t="s">
        <v>619</v>
      </c>
      <c r="B3945">
        <f t="shared" si="61"/>
        <v>2000</v>
      </c>
      <c r="C3945" t="s">
        <v>620</v>
      </c>
      <c r="D3945">
        <v>25.9</v>
      </c>
      <c r="E3945">
        <v>523.5</v>
      </c>
      <c r="F3945">
        <v>32.6</v>
      </c>
      <c r="G3945">
        <v>70.5</v>
      </c>
      <c r="H3945">
        <v>532.4</v>
      </c>
    </row>
    <row r="3946" spans="1:8" x14ac:dyDescent="0.3">
      <c r="A3946" t="s">
        <v>619</v>
      </c>
      <c r="B3946">
        <f t="shared" si="61"/>
        <v>2001</v>
      </c>
      <c r="C3946" t="s">
        <v>620</v>
      </c>
      <c r="E3946">
        <v>937.3</v>
      </c>
      <c r="F3946">
        <v>41.8</v>
      </c>
      <c r="G3946">
        <v>70</v>
      </c>
      <c r="H3946">
        <v>726.9</v>
      </c>
    </row>
    <row r="3947" spans="1:8" x14ac:dyDescent="0.3">
      <c r="A3947" t="s">
        <v>619</v>
      </c>
      <c r="B3947">
        <f t="shared" si="61"/>
        <v>2002</v>
      </c>
      <c r="C3947" t="s">
        <v>620</v>
      </c>
      <c r="E3947">
        <v>573.4</v>
      </c>
      <c r="F3947">
        <v>75.7</v>
      </c>
      <c r="G3947">
        <v>0</v>
      </c>
      <c r="H3947">
        <v>892.8</v>
      </c>
    </row>
    <row r="3948" spans="1:8" x14ac:dyDescent="0.3">
      <c r="A3948" t="s">
        <v>621</v>
      </c>
      <c r="B3948">
        <f t="shared" si="61"/>
        <v>2003</v>
      </c>
      <c r="C3948" t="s">
        <v>622</v>
      </c>
      <c r="E3948">
        <v>405.6</v>
      </c>
      <c r="F3948">
        <v>1.7</v>
      </c>
      <c r="G3948">
        <v>0</v>
      </c>
      <c r="H3948">
        <v>126.7</v>
      </c>
    </row>
    <row r="3949" spans="1:8" x14ac:dyDescent="0.3">
      <c r="A3949" t="s">
        <v>621</v>
      </c>
      <c r="B3949">
        <f t="shared" si="61"/>
        <v>2004</v>
      </c>
      <c r="C3949" t="s">
        <v>622</v>
      </c>
      <c r="E3949">
        <v>414.6</v>
      </c>
      <c r="F3949">
        <v>3.2</v>
      </c>
      <c r="G3949">
        <v>0</v>
      </c>
      <c r="H3949">
        <v>153</v>
      </c>
    </row>
    <row r="3950" spans="1:8" x14ac:dyDescent="0.3">
      <c r="A3950" t="s">
        <v>621</v>
      </c>
      <c r="B3950">
        <f t="shared" si="61"/>
        <v>2005</v>
      </c>
      <c r="C3950" t="s">
        <v>622</v>
      </c>
      <c r="E3950">
        <v>504.3</v>
      </c>
      <c r="F3950">
        <v>4</v>
      </c>
      <c r="G3950">
        <v>0</v>
      </c>
      <c r="H3950">
        <v>200.2</v>
      </c>
    </row>
    <row r="3951" spans="1:8" x14ac:dyDescent="0.3">
      <c r="A3951" t="s">
        <v>621</v>
      </c>
      <c r="B3951">
        <f t="shared" si="61"/>
        <v>2006</v>
      </c>
      <c r="C3951" t="s">
        <v>622</v>
      </c>
      <c r="E3951">
        <v>460.9</v>
      </c>
      <c r="F3951">
        <v>9.3000000000000007</v>
      </c>
      <c r="G3951">
        <v>0</v>
      </c>
      <c r="H3951">
        <v>290.60000000000002</v>
      </c>
    </row>
    <row r="3952" spans="1:8" x14ac:dyDescent="0.3">
      <c r="A3952" t="s">
        <v>621</v>
      </c>
      <c r="B3952">
        <f t="shared" si="61"/>
        <v>2005</v>
      </c>
      <c r="C3952" t="s">
        <v>622</v>
      </c>
      <c r="E3952">
        <v>424.8</v>
      </c>
      <c r="F3952">
        <v>4.0999999999999996</v>
      </c>
      <c r="G3952">
        <v>0</v>
      </c>
      <c r="H3952">
        <v>297.7</v>
      </c>
    </row>
    <row r="3953" spans="1:8" x14ac:dyDescent="0.3">
      <c r="A3953" t="s">
        <v>621</v>
      </c>
      <c r="B3953">
        <f t="shared" si="61"/>
        <v>2006</v>
      </c>
      <c r="C3953" t="s">
        <v>622</v>
      </c>
      <c r="E3953">
        <v>387.1</v>
      </c>
      <c r="F3953">
        <v>9.4</v>
      </c>
      <c r="G3953">
        <v>0</v>
      </c>
      <c r="H3953">
        <v>426</v>
      </c>
    </row>
    <row r="3954" spans="1:8" x14ac:dyDescent="0.3">
      <c r="A3954" t="s">
        <v>621</v>
      </c>
      <c r="B3954">
        <f t="shared" si="61"/>
        <v>1996</v>
      </c>
      <c r="C3954" t="s">
        <v>622</v>
      </c>
      <c r="E3954">
        <v>355.25833333333338</v>
      </c>
      <c r="F3954">
        <v>6.7250000000000005</v>
      </c>
      <c r="G3954">
        <v>0</v>
      </c>
      <c r="H3954">
        <v>151.65</v>
      </c>
    </row>
    <row r="3955" spans="1:8" x14ac:dyDescent="0.3">
      <c r="A3955" t="s">
        <v>621</v>
      </c>
      <c r="B3955">
        <f t="shared" si="61"/>
        <v>1997</v>
      </c>
      <c r="C3955" t="s">
        <v>622</v>
      </c>
      <c r="E3955">
        <v>300</v>
      </c>
      <c r="F3955">
        <v>11.4</v>
      </c>
      <c r="G3955">
        <v>0</v>
      </c>
      <c r="H3955">
        <v>23.4</v>
      </c>
    </row>
    <row r="3956" spans="1:8" x14ac:dyDescent="0.3">
      <c r="A3956" t="s">
        <v>621</v>
      </c>
      <c r="B3956">
        <f t="shared" si="61"/>
        <v>1998</v>
      </c>
      <c r="C3956" t="s">
        <v>622</v>
      </c>
      <c r="D3956">
        <v>14</v>
      </c>
      <c r="E3956">
        <v>53.7</v>
      </c>
      <c r="F3956">
        <v>25.1</v>
      </c>
      <c r="G3956">
        <v>0</v>
      </c>
      <c r="H3956">
        <v>39</v>
      </c>
    </row>
    <row r="3957" spans="1:8" x14ac:dyDescent="0.3">
      <c r="A3957" t="s">
        <v>621</v>
      </c>
      <c r="B3957">
        <f t="shared" si="61"/>
        <v>1999</v>
      </c>
      <c r="C3957" t="s">
        <v>622</v>
      </c>
      <c r="D3957">
        <v>16.5</v>
      </c>
      <c r="E3957">
        <v>296.8</v>
      </c>
      <c r="F3957">
        <v>0.7</v>
      </c>
      <c r="G3957">
        <v>0</v>
      </c>
      <c r="H3957">
        <v>29.8</v>
      </c>
    </row>
    <row r="3958" spans="1:8" x14ac:dyDescent="0.3">
      <c r="A3958" t="s">
        <v>621</v>
      </c>
      <c r="B3958">
        <f t="shared" si="61"/>
        <v>2000</v>
      </c>
      <c r="C3958" t="s">
        <v>622</v>
      </c>
      <c r="D3958">
        <v>14</v>
      </c>
      <c r="E3958">
        <v>279.89999999999998</v>
      </c>
      <c r="F3958">
        <v>2.8</v>
      </c>
      <c r="G3958">
        <v>0</v>
      </c>
      <c r="H3958">
        <v>98.6</v>
      </c>
    </row>
    <row r="3959" spans="1:8" x14ac:dyDescent="0.3">
      <c r="A3959" t="s">
        <v>621</v>
      </c>
      <c r="B3959">
        <f t="shared" si="61"/>
        <v>2001</v>
      </c>
      <c r="C3959" t="s">
        <v>622</v>
      </c>
      <c r="E3959">
        <v>302.7</v>
      </c>
      <c r="F3959">
        <v>5</v>
      </c>
      <c r="G3959">
        <v>0</v>
      </c>
      <c r="H3959">
        <v>78.8</v>
      </c>
    </row>
    <row r="3960" spans="1:8" x14ac:dyDescent="0.3">
      <c r="A3960" t="s">
        <v>621</v>
      </c>
      <c r="B3960">
        <f t="shared" si="61"/>
        <v>2002</v>
      </c>
      <c r="C3960" t="s">
        <v>622</v>
      </c>
      <c r="E3960">
        <v>432.7</v>
      </c>
      <c r="F3960">
        <v>4</v>
      </c>
      <c r="G3960">
        <v>0</v>
      </c>
      <c r="H3960">
        <v>56</v>
      </c>
    </row>
    <row r="3961" spans="1:8" x14ac:dyDescent="0.3">
      <c r="A3961" t="s">
        <v>623</v>
      </c>
      <c r="B3961">
        <f t="shared" si="61"/>
        <v>2003</v>
      </c>
      <c r="C3961" t="s">
        <v>624</v>
      </c>
      <c r="E3961">
        <v>89.9</v>
      </c>
      <c r="F3961">
        <v>2.6</v>
      </c>
      <c r="G3961">
        <v>0</v>
      </c>
      <c r="H3961">
        <v>136.19999999999999</v>
      </c>
    </row>
    <row r="3962" spans="1:8" x14ac:dyDescent="0.3">
      <c r="A3962" t="s">
        <v>623</v>
      </c>
      <c r="B3962">
        <f t="shared" si="61"/>
        <v>2004</v>
      </c>
      <c r="C3962" t="s">
        <v>624</v>
      </c>
      <c r="E3962">
        <v>82.7</v>
      </c>
      <c r="F3962">
        <v>1.8</v>
      </c>
      <c r="G3962">
        <v>0</v>
      </c>
      <c r="H3962">
        <v>77.2</v>
      </c>
    </row>
    <row r="3963" spans="1:8" x14ac:dyDescent="0.3">
      <c r="A3963" t="s">
        <v>623</v>
      </c>
      <c r="B3963">
        <f t="shared" si="61"/>
        <v>2005</v>
      </c>
      <c r="C3963" t="s">
        <v>624</v>
      </c>
      <c r="E3963">
        <v>108.1</v>
      </c>
      <c r="F3963">
        <v>1.1000000000000001</v>
      </c>
      <c r="G3963">
        <v>0</v>
      </c>
      <c r="H3963">
        <v>55.8</v>
      </c>
    </row>
    <row r="3964" spans="1:8" x14ac:dyDescent="0.3">
      <c r="A3964" t="s">
        <v>623</v>
      </c>
      <c r="B3964">
        <f t="shared" si="61"/>
        <v>2006</v>
      </c>
      <c r="C3964" t="s">
        <v>624</v>
      </c>
      <c r="E3964">
        <v>144.4</v>
      </c>
      <c r="F3964">
        <v>1.2</v>
      </c>
      <c r="G3964">
        <v>0</v>
      </c>
      <c r="H3964">
        <v>130.4</v>
      </c>
    </row>
    <row r="3965" spans="1:8" x14ac:dyDescent="0.3">
      <c r="A3965" t="s">
        <v>623</v>
      </c>
      <c r="B3965">
        <f t="shared" si="61"/>
        <v>2005</v>
      </c>
      <c r="C3965" t="s">
        <v>624</v>
      </c>
      <c r="E3965">
        <v>129.69999999999999</v>
      </c>
      <c r="F3965">
        <v>4.3</v>
      </c>
      <c r="G3965">
        <v>0</v>
      </c>
      <c r="H3965">
        <v>96.8</v>
      </c>
    </row>
    <row r="3966" spans="1:8" x14ac:dyDescent="0.3">
      <c r="A3966" t="s">
        <v>623</v>
      </c>
      <c r="B3966">
        <f t="shared" si="61"/>
        <v>2006</v>
      </c>
      <c r="C3966" t="s">
        <v>624</v>
      </c>
      <c r="D3966">
        <v>7</v>
      </c>
      <c r="E3966">
        <v>0</v>
      </c>
      <c r="F3966">
        <v>3.7</v>
      </c>
      <c r="G3966">
        <v>0</v>
      </c>
      <c r="H3966">
        <v>82.5</v>
      </c>
    </row>
    <row r="3967" spans="1:8" x14ac:dyDescent="0.3">
      <c r="A3967" t="s">
        <v>623</v>
      </c>
      <c r="B3967">
        <f t="shared" si="61"/>
        <v>1996</v>
      </c>
      <c r="C3967" t="s">
        <v>624</v>
      </c>
      <c r="D3967">
        <v>6</v>
      </c>
      <c r="E3967">
        <v>6.1</v>
      </c>
      <c r="F3967">
        <v>4.5</v>
      </c>
      <c r="G3967">
        <v>0</v>
      </c>
      <c r="H3967">
        <v>48.1</v>
      </c>
    </row>
    <row r="3968" spans="1:8" x14ac:dyDescent="0.3">
      <c r="A3968" t="s">
        <v>623</v>
      </c>
      <c r="B3968">
        <f t="shared" si="61"/>
        <v>1997</v>
      </c>
      <c r="C3968" t="s">
        <v>624</v>
      </c>
      <c r="D3968">
        <v>6</v>
      </c>
      <c r="E3968">
        <v>55.2</v>
      </c>
      <c r="F3968">
        <v>6.6</v>
      </c>
      <c r="G3968">
        <v>0</v>
      </c>
      <c r="H3968">
        <v>60.5</v>
      </c>
    </row>
    <row r="3969" spans="1:8" x14ac:dyDescent="0.3">
      <c r="A3969" t="s">
        <v>623</v>
      </c>
      <c r="B3969">
        <f t="shared" si="61"/>
        <v>1998</v>
      </c>
      <c r="C3969" t="s">
        <v>624</v>
      </c>
      <c r="D3969">
        <v>6</v>
      </c>
      <c r="E3969">
        <v>194.4</v>
      </c>
      <c r="F3969">
        <v>36.799999999999997</v>
      </c>
      <c r="G3969">
        <v>0</v>
      </c>
      <c r="H3969">
        <v>43.1</v>
      </c>
    </row>
    <row r="3970" spans="1:8" x14ac:dyDescent="0.3">
      <c r="A3970" t="s">
        <v>623</v>
      </c>
      <c r="B3970">
        <f t="shared" si="61"/>
        <v>1999</v>
      </c>
      <c r="C3970" t="s">
        <v>624</v>
      </c>
      <c r="D3970">
        <v>7.25</v>
      </c>
      <c r="E3970">
        <v>37.799999999999997</v>
      </c>
      <c r="F3970">
        <v>16.7</v>
      </c>
      <c r="G3970">
        <v>0</v>
      </c>
      <c r="H3970">
        <v>47.4</v>
      </c>
    </row>
    <row r="3971" spans="1:8" x14ac:dyDescent="0.3">
      <c r="A3971" t="s">
        <v>623</v>
      </c>
      <c r="B3971">
        <f t="shared" si="61"/>
        <v>2000</v>
      </c>
      <c r="C3971" t="s">
        <v>624</v>
      </c>
      <c r="D3971">
        <v>8</v>
      </c>
      <c r="E3971">
        <v>158.5</v>
      </c>
      <c r="F3971">
        <v>3</v>
      </c>
      <c r="G3971">
        <v>0</v>
      </c>
      <c r="H3971">
        <v>104.1</v>
      </c>
    </row>
    <row r="3972" spans="1:8" x14ac:dyDescent="0.3">
      <c r="A3972" t="s">
        <v>623</v>
      </c>
      <c r="B3972">
        <f t="shared" si="61"/>
        <v>2001</v>
      </c>
      <c r="C3972" t="s">
        <v>624</v>
      </c>
      <c r="E3972">
        <v>327</v>
      </c>
      <c r="F3972">
        <v>15.5</v>
      </c>
      <c r="G3972">
        <v>0</v>
      </c>
      <c r="H3972">
        <v>175.2</v>
      </c>
    </row>
    <row r="3973" spans="1:8" x14ac:dyDescent="0.3">
      <c r="A3973" t="s">
        <v>623</v>
      </c>
      <c r="B3973">
        <f t="shared" si="61"/>
        <v>2002</v>
      </c>
      <c r="C3973" t="s">
        <v>624</v>
      </c>
      <c r="E3973">
        <v>279.89999999999998</v>
      </c>
      <c r="F3973">
        <v>2.5</v>
      </c>
      <c r="G3973">
        <v>0</v>
      </c>
      <c r="H3973">
        <v>158.69999999999999</v>
      </c>
    </row>
    <row r="3974" spans="1:8" x14ac:dyDescent="0.3">
      <c r="A3974" t="s">
        <v>625</v>
      </c>
      <c r="B3974">
        <f t="shared" si="61"/>
        <v>2003</v>
      </c>
      <c r="C3974" t="s">
        <v>626</v>
      </c>
      <c r="E3974">
        <v>0</v>
      </c>
      <c r="F3974">
        <v>115.6</v>
      </c>
      <c r="G3974">
        <v>0</v>
      </c>
      <c r="H3974">
        <v>2042.6</v>
      </c>
    </row>
    <row r="3975" spans="1:8" x14ac:dyDescent="0.3">
      <c r="A3975" t="s">
        <v>625</v>
      </c>
      <c r="B3975">
        <f t="shared" si="61"/>
        <v>2004</v>
      </c>
      <c r="C3975" t="s">
        <v>626</v>
      </c>
      <c r="E3975">
        <v>0</v>
      </c>
      <c r="F3975">
        <v>192.7</v>
      </c>
      <c r="G3975">
        <v>0</v>
      </c>
      <c r="H3975">
        <v>1709.2</v>
      </c>
    </row>
    <row r="3976" spans="1:8" x14ac:dyDescent="0.3">
      <c r="A3976" t="s">
        <v>625</v>
      </c>
      <c r="B3976">
        <f t="shared" si="61"/>
        <v>2005</v>
      </c>
      <c r="C3976" t="s">
        <v>626</v>
      </c>
      <c r="E3976">
        <v>0</v>
      </c>
      <c r="F3976">
        <v>18.7</v>
      </c>
      <c r="G3976">
        <v>0</v>
      </c>
      <c r="H3976">
        <v>1585.7</v>
      </c>
    </row>
    <row r="3977" spans="1:8" x14ac:dyDescent="0.3">
      <c r="A3977" t="s">
        <v>625</v>
      </c>
      <c r="B3977">
        <f t="shared" si="61"/>
        <v>2006</v>
      </c>
      <c r="C3977" t="s">
        <v>626</v>
      </c>
      <c r="E3977">
        <v>0</v>
      </c>
      <c r="F3977">
        <v>210.7</v>
      </c>
      <c r="G3977">
        <v>0</v>
      </c>
      <c r="H3977">
        <v>1387.2</v>
      </c>
    </row>
    <row r="3978" spans="1:8" x14ac:dyDescent="0.3">
      <c r="A3978" t="s">
        <v>625</v>
      </c>
      <c r="B3978">
        <f t="shared" si="61"/>
        <v>2005</v>
      </c>
      <c r="C3978" t="s">
        <v>626</v>
      </c>
      <c r="E3978">
        <v>0</v>
      </c>
      <c r="F3978">
        <v>35.700000000000003</v>
      </c>
      <c r="G3978">
        <v>0</v>
      </c>
      <c r="H3978">
        <v>1449.4</v>
      </c>
    </row>
    <row r="3979" spans="1:8" x14ac:dyDescent="0.3">
      <c r="A3979" t="s">
        <v>625</v>
      </c>
      <c r="B3979">
        <f t="shared" si="61"/>
        <v>2006</v>
      </c>
      <c r="C3979" t="s">
        <v>626</v>
      </c>
      <c r="D3979">
        <v>25</v>
      </c>
      <c r="E3979">
        <v>0</v>
      </c>
      <c r="F3979">
        <v>377</v>
      </c>
      <c r="G3979">
        <v>0</v>
      </c>
      <c r="H3979">
        <v>1646.4</v>
      </c>
    </row>
    <row r="3980" spans="1:8" x14ac:dyDescent="0.3">
      <c r="A3980" t="s">
        <v>625</v>
      </c>
      <c r="B3980">
        <f t="shared" si="61"/>
        <v>1996</v>
      </c>
      <c r="C3980" t="s">
        <v>626</v>
      </c>
      <c r="D3980">
        <v>28.5</v>
      </c>
      <c r="E3980">
        <v>4.0999999999999996</v>
      </c>
      <c r="F3980">
        <v>716.5</v>
      </c>
      <c r="G3980">
        <v>0</v>
      </c>
      <c r="H3980">
        <v>1588.5</v>
      </c>
    </row>
    <row r="3981" spans="1:8" x14ac:dyDescent="0.3">
      <c r="A3981" t="s">
        <v>625</v>
      </c>
      <c r="B3981">
        <f t="shared" si="61"/>
        <v>1997</v>
      </c>
      <c r="C3981" t="s">
        <v>626</v>
      </c>
      <c r="D3981">
        <v>30.75</v>
      </c>
      <c r="E3981">
        <v>1.7</v>
      </c>
      <c r="F3981">
        <v>512.29999999999995</v>
      </c>
      <c r="G3981">
        <v>0</v>
      </c>
      <c r="H3981">
        <v>685.5</v>
      </c>
    </row>
    <row r="3982" spans="1:8" x14ac:dyDescent="0.3">
      <c r="A3982" t="s">
        <v>625</v>
      </c>
      <c r="B3982">
        <f t="shared" si="61"/>
        <v>1998</v>
      </c>
      <c r="C3982" t="s">
        <v>626</v>
      </c>
      <c r="D3982">
        <v>42</v>
      </c>
      <c r="E3982">
        <v>0</v>
      </c>
      <c r="F3982">
        <v>767.7</v>
      </c>
      <c r="G3982">
        <v>0</v>
      </c>
      <c r="H3982">
        <v>251.5</v>
      </c>
    </row>
    <row r="3983" spans="1:8" x14ac:dyDescent="0.3">
      <c r="A3983" t="s">
        <v>625</v>
      </c>
      <c r="B3983">
        <f t="shared" si="61"/>
        <v>1999</v>
      </c>
      <c r="C3983" t="s">
        <v>626</v>
      </c>
      <c r="D3983">
        <v>44</v>
      </c>
      <c r="E3983">
        <v>0</v>
      </c>
      <c r="F3983">
        <v>560.6</v>
      </c>
      <c r="G3983">
        <v>60.1</v>
      </c>
      <c r="H3983">
        <v>167.1</v>
      </c>
    </row>
    <row r="3984" spans="1:8" x14ac:dyDescent="0.3">
      <c r="A3984" t="s">
        <v>625</v>
      </c>
      <c r="B3984">
        <f t="shared" si="61"/>
        <v>2000</v>
      </c>
      <c r="C3984" t="s">
        <v>626</v>
      </c>
      <c r="D3984">
        <v>37</v>
      </c>
      <c r="E3984">
        <v>0</v>
      </c>
      <c r="F3984">
        <v>403.9</v>
      </c>
      <c r="G3984">
        <v>77.400000000000006</v>
      </c>
      <c r="H3984">
        <v>204.1</v>
      </c>
    </row>
    <row r="3985" spans="1:8" x14ac:dyDescent="0.3">
      <c r="A3985" t="s">
        <v>625</v>
      </c>
      <c r="B3985">
        <f t="shared" si="61"/>
        <v>2001</v>
      </c>
      <c r="C3985" t="s">
        <v>626</v>
      </c>
      <c r="E3985">
        <v>0</v>
      </c>
      <c r="F3985">
        <v>458.1</v>
      </c>
      <c r="G3985">
        <v>87.9</v>
      </c>
      <c r="H3985">
        <v>462.5</v>
      </c>
    </row>
    <row r="3986" spans="1:8" x14ac:dyDescent="0.3">
      <c r="A3986" t="s">
        <v>625</v>
      </c>
      <c r="B3986">
        <f t="shared" si="61"/>
        <v>2002</v>
      </c>
      <c r="C3986" t="s">
        <v>626</v>
      </c>
      <c r="E3986">
        <v>279.7</v>
      </c>
      <c r="F3986">
        <v>366.6</v>
      </c>
      <c r="G3986">
        <v>91.8</v>
      </c>
      <c r="H3986">
        <v>599.1</v>
      </c>
    </row>
    <row r="3987" spans="1:8" x14ac:dyDescent="0.3">
      <c r="A3987" t="s">
        <v>627</v>
      </c>
      <c r="B3987">
        <f t="shared" si="61"/>
        <v>2003</v>
      </c>
      <c r="C3987" t="s">
        <v>628</v>
      </c>
      <c r="E3987">
        <v>353</v>
      </c>
      <c r="F3987">
        <v>1</v>
      </c>
      <c r="G3987">
        <v>0</v>
      </c>
      <c r="H3987">
        <v>297.10000000000002</v>
      </c>
    </row>
    <row r="3988" spans="1:8" x14ac:dyDescent="0.3">
      <c r="A3988" t="s">
        <v>627</v>
      </c>
      <c r="B3988">
        <f t="shared" si="61"/>
        <v>2004</v>
      </c>
      <c r="C3988" t="s">
        <v>628</v>
      </c>
      <c r="E3988">
        <v>44.5</v>
      </c>
      <c r="F3988">
        <v>185.7</v>
      </c>
      <c r="G3988">
        <v>0</v>
      </c>
      <c r="H3988">
        <v>414.5</v>
      </c>
    </row>
    <row r="3989" spans="1:8" x14ac:dyDescent="0.3">
      <c r="A3989" t="s">
        <v>627</v>
      </c>
      <c r="B3989">
        <f t="shared" si="61"/>
        <v>2005</v>
      </c>
      <c r="C3989" t="s">
        <v>628</v>
      </c>
      <c r="E3989">
        <v>224</v>
      </c>
      <c r="F3989">
        <v>217.3</v>
      </c>
      <c r="G3989">
        <v>0</v>
      </c>
      <c r="H3989">
        <v>540.4</v>
      </c>
    </row>
    <row r="3990" spans="1:8" x14ac:dyDescent="0.3">
      <c r="A3990" t="s">
        <v>627</v>
      </c>
      <c r="B3990">
        <f t="shared" si="61"/>
        <v>2006</v>
      </c>
      <c r="C3990" t="s">
        <v>628</v>
      </c>
      <c r="E3990">
        <v>4.5</v>
      </c>
      <c r="F3990">
        <v>0.2</v>
      </c>
      <c r="G3990">
        <v>0</v>
      </c>
      <c r="H3990">
        <v>737.2</v>
      </c>
    </row>
    <row r="3991" spans="1:8" x14ac:dyDescent="0.3">
      <c r="A3991" t="s">
        <v>627</v>
      </c>
      <c r="B3991">
        <f t="shared" si="61"/>
        <v>2005</v>
      </c>
      <c r="C3991" t="s">
        <v>628</v>
      </c>
      <c r="E3991">
        <v>229.3</v>
      </c>
      <c r="F3991">
        <v>0.2</v>
      </c>
      <c r="G3991">
        <v>0</v>
      </c>
      <c r="H3991">
        <v>245.4</v>
      </c>
    </row>
    <row r="3992" spans="1:8" x14ac:dyDescent="0.3">
      <c r="A3992" t="s">
        <v>627</v>
      </c>
      <c r="B3992">
        <f t="shared" si="61"/>
        <v>2006</v>
      </c>
      <c r="C3992" t="s">
        <v>628</v>
      </c>
      <c r="E3992">
        <v>189.7</v>
      </c>
      <c r="F3992">
        <v>0.1</v>
      </c>
      <c r="G3992">
        <v>0</v>
      </c>
      <c r="H3992">
        <v>310.5</v>
      </c>
    </row>
    <row r="3993" spans="1:8" x14ac:dyDescent="0.3">
      <c r="A3993" t="s">
        <v>627</v>
      </c>
      <c r="B3993">
        <f t="shared" si="61"/>
        <v>1996</v>
      </c>
      <c r="C3993" t="s">
        <v>628</v>
      </c>
      <c r="D3993">
        <v>40</v>
      </c>
      <c r="E3993">
        <v>66.400000000000006</v>
      </c>
      <c r="F3993">
        <v>5.3</v>
      </c>
      <c r="G3993">
        <v>0</v>
      </c>
      <c r="H3993">
        <v>422.3</v>
      </c>
    </row>
    <row r="3994" spans="1:8" x14ac:dyDescent="0.3">
      <c r="A3994" t="s">
        <v>627</v>
      </c>
      <c r="B3994">
        <f t="shared" si="61"/>
        <v>1997</v>
      </c>
      <c r="C3994" t="s">
        <v>628</v>
      </c>
      <c r="D3994">
        <v>40</v>
      </c>
      <c r="E3994">
        <v>62</v>
      </c>
      <c r="F3994">
        <v>20.7</v>
      </c>
      <c r="G3994">
        <v>0</v>
      </c>
      <c r="H3994">
        <v>414.7</v>
      </c>
    </row>
    <row r="3995" spans="1:8" x14ac:dyDescent="0.3">
      <c r="A3995" t="s">
        <v>627</v>
      </c>
      <c r="B3995">
        <f t="shared" si="61"/>
        <v>1998</v>
      </c>
      <c r="C3995" t="s">
        <v>628</v>
      </c>
      <c r="D3995">
        <v>50</v>
      </c>
      <c r="E3995">
        <v>77.5</v>
      </c>
      <c r="F3995">
        <v>12.1</v>
      </c>
      <c r="G3995">
        <v>0</v>
      </c>
      <c r="H3995">
        <v>140.5</v>
      </c>
    </row>
    <row r="3996" spans="1:8" x14ac:dyDescent="0.3">
      <c r="A3996" t="s">
        <v>627</v>
      </c>
      <c r="B3996">
        <f t="shared" si="61"/>
        <v>1999</v>
      </c>
      <c r="C3996" t="s">
        <v>628</v>
      </c>
      <c r="D3996">
        <v>52.8</v>
      </c>
      <c r="E3996">
        <v>219.5</v>
      </c>
      <c r="F3996">
        <v>6.5</v>
      </c>
      <c r="G3996">
        <v>0</v>
      </c>
      <c r="H3996">
        <v>372.3</v>
      </c>
    </row>
    <row r="3997" spans="1:8" x14ac:dyDescent="0.3">
      <c r="A3997" t="s">
        <v>627</v>
      </c>
      <c r="B3997">
        <f t="shared" ref="B3997:B4060" si="62">B3984</f>
        <v>2000</v>
      </c>
      <c r="C3997" t="s">
        <v>628</v>
      </c>
      <c r="D3997">
        <v>52</v>
      </c>
      <c r="E3997">
        <v>80.599999999999994</v>
      </c>
      <c r="F3997">
        <v>0.2</v>
      </c>
      <c r="G3997">
        <v>0</v>
      </c>
      <c r="H3997">
        <v>276.7</v>
      </c>
    </row>
    <row r="3998" spans="1:8" x14ac:dyDescent="0.3">
      <c r="A3998" t="s">
        <v>627</v>
      </c>
      <c r="B3998">
        <f t="shared" si="62"/>
        <v>2001</v>
      </c>
      <c r="C3998" t="s">
        <v>628</v>
      </c>
      <c r="D3998">
        <v>52</v>
      </c>
      <c r="E3998">
        <v>83.9</v>
      </c>
      <c r="F3998">
        <v>1.6</v>
      </c>
      <c r="G3998">
        <v>0</v>
      </c>
      <c r="H3998">
        <v>397.7</v>
      </c>
    </row>
    <row r="3999" spans="1:8" x14ac:dyDescent="0.3">
      <c r="A3999" t="s">
        <v>627</v>
      </c>
      <c r="B3999">
        <f t="shared" si="62"/>
        <v>2002</v>
      </c>
      <c r="C3999" t="s">
        <v>628</v>
      </c>
      <c r="E3999">
        <v>302.3</v>
      </c>
      <c r="F3999">
        <v>3</v>
      </c>
      <c r="G3999">
        <v>0</v>
      </c>
      <c r="H3999">
        <v>328.8</v>
      </c>
    </row>
    <row r="4000" spans="1:8" x14ac:dyDescent="0.3">
      <c r="A4000" t="s">
        <v>629</v>
      </c>
      <c r="B4000">
        <f t="shared" si="62"/>
        <v>2003</v>
      </c>
      <c r="C4000" t="s">
        <v>630</v>
      </c>
      <c r="E4000">
        <v>0</v>
      </c>
      <c r="F4000">
        <v>0.4</v>
      </c>
      <c r="G4000">
        <v>0</v>
      </c>
      <c r="H4000">
        <v>37.700000000000003</v>
      </c>
    </row>
    <row r="4001" spans="1:8" x14ac:dyDescent="0.3">
      <c r="A4001" t="s">
        <v>629</v>
      </c>
      <c r="B4001">
        <f t="shared" si="62"/>
        <v>2004</v>
      </c>
      <c r="C4001" t="s">
        <v>630</v>
      </c>
      <c r="E4001">
        <v>0</v>
      </c>
      <c r="F4001">
        <v>0.6</v>
      </c>
      <c r="G4001">
        <v>0</v>
      </c>
      <c r="H4001">
        <v>76.599999999999994</v>
      </c>
    </row>
    <row r="4002" spans="1:8" x14ac:dyDescent="0.3">
      <c r="A4002" t="s">
        <v>629</v>
      </c>
      <c r="B4002">
        <f t="shared" si="62"/>
        <v>2005</v>
      </c>
      <c r="C4002" t="s">
        <v>630</v>
      </c>
      <c r="E4002">
        <v>0</v>
      </c>
      <c r="F4002">
        <v>0</v>
      </c>
      <c r="G4002">
        <v>0</v>
      </c>
      <c r="H4002">
        <v>114.8</v>
      </c>
    </row>
    <row r="4003" spans="1:8" x14ac:dyDescent="0.3">
      <c r="A4003" t="s">
        <v>629</v>
      </c>
      <c r="B4003">
        <f t="shared" si="62"/>
        <v>2006</v>
      </c>
      <c r="C4003" t="s">
        <v>630</v>
      </c>
      <c r="E4003">
        <v>0</v>
      </c>
      <c r="F4003">
        <v>0</v>
      </c>
      <c r="G4003">
        <v>0</v>
      </c>
      <c r="H4003">
        <v>149.1</v>
      </c>
    </row>
    <row r="4004" spans="1:8" x14ac:dyDescent="0.3">
      <c r="A4004" t="s">
        <v>629</v>
      </c>
      <c r="B4004">
        <f t="shared" si="62"/>
        <v>2005</v>
      </c>
      <c r="C4004" t="s">
        <v>630</v>
      </c>
      <c r="E4004">
        <v>0</v>
      </c>
      <c r="F4004">
        <v>0</v>
      </c>
      <c r="G4004">
        <v>0</v>
      </c>
      <c r="H4004">
        <v>188.5</v>
      </c>
    </row>
    <row r="4005" spans="1:8" x14ac:dyDescent="0.3">
      <c r="A4005" t="s">
        <v>629</v>
      </c>
      <c r="B4005">
        <f t="shared" si="62"/>
        <v>2006</v>
      </c>
      <c r="C4005" t="s">
        <v>630</v>
      </c>
      <c r="D4005">
        <v>4</v>
      </c>
      <c r="E4005">
        <v>0</v>
      </c>
      <c r="F4005">
        <v>0</v>
      </c>
      <c r="G4005">
        <v>0</v>
      </c>
      <c r="H4005">
        <v>177</v>
      </c>
    </row>
    <row r="4006" spans="1:8" x14ac:dyDescent="0.3">
      <c r="A4006" t="s">
        <v>629</v>
      </c>
      <c r="B4006">
        <f t="shared" si="62"/>
        <v>1996</v>
      </c>
      <c r="C4006" t="s">
        <v>630</v>
      </c>
      <c r="D4006">
        <v>4.0250000000000004</v>
      </c>
      <c r="E4006">
        <v>10.3</v>
      </c>
      <c r="F4006">
        <v>0.4</v>
      </c>
      <c r="G4006">
        <v>0</v>
      </c>
      <c r="H4006">
        <v>201.2</v>
      </c>
    </row>
    <row r="4007" spans="1:8" x14ac:dyDescent="0.3">
      <c r="A4007" t="s">
        <v>629</v>
      </c>
      <c r="B4007">
        <f t="shared" si="62"/>
        <v>1997</v>
      </c>
      <c r="C4007" t="s">
        <v>630</v>
      </c>
      <c r="D4007">
        <v>7.125</v>
      </c>
      <c r="E4007">
        <v>5.3</v>
      </c>
      <c r="F4007">
        <v>0.6</v>
      </c>
      <c r="G4007">
        <v>0</v>
      </c>
      <c r="H4007">
        <v>244.3</v>
      </c>
    </row>
    <row r="4008" spans="1:8" x14ac:dyDescent="0.3">
      <c r="A4008" t="s">
        <v>629</v>
      </c>
      <c r="B4008">
        <f t="shared" si="62"/>
        <v>1998</v>
      </c>
      <c r="C4008" t="s">
        <v>630</v>
      </c>
      <c r="D4008">
        <v>5.5750000000000002</v>
      </c>
      <c r="E4008">
        <v>0</v>
      </c>
      <c r="F4008">
        <v>14.8</v>
      </c>
      <c r="G4008">
        <v>0</v>
      </c>
      <c r="H4008">
        <v>238.8</v>
      </c>
    </row>
    <row r="4009" spans="1:8" x14ac:dyDescent="0.3">
      <c r="A4009" t="s">
        <v>629</v>
      </c>
      <c r="B4009">
        <f t="shared" si="62"/>
        <v>1999</v>
      </c>
      <c r="C4009" t="s">
        <v>630</v>
      </c>
      <c r="D4009">
        <v>6</v>
      </c>
      <c r="E4009">
        <v>0</v>
      </c>
      <c r="F4009">
        <v>1.7</v>
      </c>
      <c r="G4009">
        <v>0</v>
      </c>
      <c r="H4009">
        <v>294.2</v>
      </c>
    </row>
    <row r="4010" spans="1:8" x14ac:dyDescent="0.3">
      <c r="A4010" t="s">
        <v>629</v>
      </c>
      <c r="B4010">
        <f t="shared" si="62"/>
        <v>2000</v>
      </c>
      <c r="C4010" t="s">
        <v>630</v>
      </c>
      <c r="D4010">
        <v>5</v>
      </c>
      <c r="E4010">
        <v>0</v>
      </c>
      <c r="F4010">
        <v>9.1</v>
      </c>
      <c r="G4010">
        <v>0</v>
      </c>
      <c r="H4010">
        <v>219.8</v>
      </c>
    </row>
    <row r="4011" spans="1:8" x14ac:dyDescent="0.3">
      <c r="A4011" t="s">
        <v>629</v>
      </c>
      <c r="B4011">
        <f t="shared" si="62"/>
        <v>2001</v>
      </c>
      <c r="C4011" t="s">
        <v>630</v>
      </c>
      <c r="E4011">
        <v>0</v>
      </c>
      <c r="F4011">
        <v>0.1</v>
      </c>
      <c r="G4011">
        <v>0</v>
      </c>
      <c r="H4011">
        <v>204.1</v>
      </c>
    </row>
    <row r="4012" spans="1:8" x14ac:dyDescent="0.3">
      <c r="A4012" t="s">
        <v>629</v>
      </c>
      <c r="B4012">
        <f t="shared" si="62"/>
        <v>2002</v>
      </c>
      <c r="C4012" t="s">
        <v>630</v>
      </c>
      <c r="E4012">
        <v>0</v>
      </c>
      <c r="F4012">
        <v>0.1</v>
      </c>
      <c r="G4012">
        <v>0</v>
      </c>
      <c r="H4012">
        <v>192.3</v>
      </c>
    </row>
    <row r="4013" spans="1:8" x14ac:dyDescent="0.3">
      <c r="A4013" t="s">
        <v>631</v>
      </c>
      <c r="B4013">
        <f t="shared" si="62"/>
        <v>2003</v>
      </c>
      <c r="C4013" t="s">
        <v>632</v>
      </c>
      <c r="E4013">
        <v>229.2</v>
      </c>
      <c r="F4013">
        <v>10.8</v>
      </c>
      <c r="G4013">
        <v>0</v>
      </c>
      <c r="H4013">
        <v>121.6</v>
      </c>
    </row>
    <row r="4014" spans="1:8" x14ac:dyDescent="0.3">
      <c r="A4014" t="s">
        <v>631</v>
      </c>
      <c r="B4014">
        <f t="shared" si="62"/>
        <v>2004</v>
      </c>
      <c r="C4014" t="s">
        <v>632</v>
      </c>
      <c r="E4014">
        <v>242.5</v>
      </c>
      <c r="F4014">
        <v>25.2</v>
      </c>
      <c r="G4014">
        <v>0</v>
      </c>
      <c r="H4014">
        <v>127</v>
      </c>
    </row>
    <row r="4015" spans="1:8" x14ac:dyDescent="0.3">
      <c r="A4015" t="s">
        <v>631</v>
      </c>
      <c r="B4015">
        <f t="shared" si="62"/>
        <v>2005</v>
      </c>
      <c r="C4015" t="s">
        <v>632</v>
      </c>
      <c r="E4015">
        <v>240</v>
      </c>
      <c r="F4015">
        <v>0.3</v>
      </c>
      <c r="G4015">
        <v>0</v>
      </c>
      <c r="H4015">
        <v>52.1</v>
      </c>
    </row>
    <row r="4016" spans="1:8" x14ac:dyDescent="0.3">
      <c r="A4016" t="s">
        <v>631</v>
      </c>
      <c r="B4016">
        <f t="shared" si="62"/>
        <v>2006</v>
      </c>
      <c r="C4016" t="s">
        <v>632</v>
      </c>
      <c r="E4016">
        <v>230.9</v>
      </c>
      <c r="F4016">
        <v>34</v>
      </c>
      <c r="G4016">
        <v>0</v>
      </c>
      <c r="H4016">
        <v>41.9</v>
      </c>
    </row>
    <row r="4017" spans="1:8" x14ac:dyDescent="0.3">
      <c r="A4017" t="s">
        <v>631</v>
      </c>
      <c r="B4017">
        <f t="shared" si="62"/>
        <v>2005</v>
      </c>
      <c r="C4017" t="s">
        <v>632</v>
      </c>
      <c r="E4017">
        <v>260.2</v>
      </c>
      <c r="F4017">
        <v>5.0999999999999996</v>
      </c>
      <c r="G4017">
        <v>0</v>
      </c>
      <c r="H4017">
        <v>181.5</v>
      </c>
    </row>
    <row r="4018" spans="1:8" x14ac:dyDescent="0.3">
      <c r="A4018" t="s">
        <v>631</v>
      </c>
      <c r="B4018">
        <f t="shared" si="62"/>
        <v>2006</v>
      </c>
      <c r="C4018" t="s">
        <v>632</v>
      </c>
      <c r="D4018">
        <v>6</v>
      </c>
      <c r="E4018">
        <v>219.4</v>
      </c>
      <c r="F4018">
        <v>10.199999999999999</v>
      </c>
      <c r="G4018">
        <v>0</v>
      </c>
      <c r="H4018">
        <v>183.9</v>
      </c>
    </row>
    <row r="4019" spans="1:8" x14ac:dyDescent="0.3">
      <c r="A4019" t="s">
        <v>631</v>
      </c>
      <c r="B4019">
        <f t="shared" si="62"/>
        <v>1996</v>
      </c>
      <c r="C4019" t="s">
        <v>632</v>
      </c>
      <c r="D4019">
        <v>2.85</v>
      </c>
      <c r="E4019">
        <v>240.2</v>
      </c>
      <c r="F4019">
        <v>42</v>
      </c>
      <c r="G4019">
        <v>0</v>
      </c>
      <c r="H4019">
        <v>116.9</v>
      </c>
    </row>
    <row r="4020" spans="1:8" x14ac:dyDescent="0.3">
      <c r="A4020" t="s">
        <v>631</v>
      </c>
      <c r="B4020">
        <f t="shared" si="62"/>
        <v>1997</v>
      </c>
      <c r="C4020" t="s">
        <v>632</v>
      </c>
      <c r="D4020">
        <v>6.2</v>
      </c>
      <c r="E4020">
        <v>240.2</v>
      </c>
      <c r="F4020">
        <v>40.5</v>
      </c>
      <c r="G4020">
        <v>0</v>
      </c>
      <c r="H4020">
        <v>80.8</v>
      </c>
    </row>
    <row r="4021" spans="1:8" x14ac:dyDescent="0.3">
      <c r="A4021" t="s">
        <v>631</v>
      </c>
      <c r="B4021">
        <f t="shared" si="62"/>
        <v>1998</v>
      </c>
      <c r="C4021" t="s">
        <v>632</v>
      </c>
      <c r="D4021">
        <v>10.32</v>
      </c>
      <c r="E4021">
        <v>18</v>
      </c>
      <c r="F4021">
        <v>10.5</v>
      </c>
      <c r="G4021">
        <v>0</v>
      </c>
      <c r="H4021">
        <v>107.3</v>
      </c>
    </row>
    <row r="4022" spans="1:8" x14ac:dyDescent="0.3">
      <c r="A4022" t="s">
        <v>631</v>
      </c>
      <c r="B4022">
        <f t="shared" si="62"/>
        <v>1999</v>
      </c>
      <c r="C4022" t="s">
        <v>632</v>
      </c>
      <c r="D4022">
        <v>7</v>
      </c>
      <c r="E4022">
        <v>13.5</v>
      </c>
      <c r="F4022">
        <v>10.3</v>
      </c>
      <c r="G4022">
        <v>0</v>
      </c>
      <c r="H4022">
        <v>77.7</v>
      </c>
    </row>
    <row r="4023" spans="1:8" x14ac:dyDescent="0.3">
      <c r="A4023" t="s">
        <v>631</v>
      </c>
      <c r="B4023">
        <f t="shared" si="62"/>
        <v>2000</v>
      </c>
      <c r="C4023" t="s">
        <v>632</v>
      </c>
      <c r="D4023">
        <v>10</v>
      </c>
      <c r="E4023">
        <v>4.5</v>
      </c>
      <c r="F4023">
        <v>1.5</v>
      </c>
      <c r="G4023">
        <v>0</v>
      </c>
      <c r="H4023">
        <v>176.3</v>
      </c>
    </row>
    <row r="4024" spans="1:8" x14ac:dyDescent="0.3">
      <c r="A4024" t="s">
        <v>631</v>
      </c>
      <c r="B4024">
        <f t="shared" si="62"/>
        <v>2001</v>
      </c>
      <c r="C4024" t="s">
        <v>632</v>
      </c>
      <c r="E4024">
        <v>0</v>
      </c>
      <c r="F4024">
        <v>13.6</v>
      </c>
      <c r="G4024">
        <v>0</v>
      </c>
      <c r="H4024">
        <v>166.4</v>
      </c>
    </row>
    <row r="4025" spans="1:8" x14ac:dyDescent="0.3">
      <c r="A4025" t="s">
        <v>631</v>
      </c>
      <c r="B4025">
        <f t="shared" si="62"/>
        <v>2002</v>
      </c>
      <c r="C4025" t="s">
        <v>632</v>
      </c>
      <c r="E4025">
        <v>0</v>
      </c>
      <c r="F4025">
        <v>61.4</v>
      </c>
      <c r="G4025">
        <v>0</v>
      </c>
      <c r="H4025">
        <v>196.7</v>
      </c>
    </row>
    <row r="4026" spans="1:8" x14ac:dyDescent="0.3">
      <c r="A4026" t="s">
        <v>633</v>
      </c>
      <c r="B4026">
        <f t="shared" si="62"/>
        <v>2003</v>
      </c>
      <c r="C4026" t="s">
        <v>634</v>
      </c>
      <c r="E4026">
        <v>0</v>
      </c>
      <c r="F4026">
        <v>0.5</v>
      </c>
      <c r="G4026">
        <v>0</v>
      </c>
      <c r="H4026">
        <v>25.1</v>
      </c>
    </row>
    <row r="4027" spans="1:8" x14ac:dyDescent="0.3">
      <c r="A4027" t="s">
        <v>633</v>
      </c>
      <c r="B4027">
        <f t="shared" si="62"/>
        <v>2004</v>
      </c>
      <c r="C4027" t="s">
        <v>634</v>
      </c>
      <c r="E4027">
        <v>0</v>
      </c>
      <c r="F4027">
        <v>0.4</v>
      </c>
      <c r="G4027">
        <v>0</v>
      </c>
      <c r="H4027">
        <v>28.7</v>
      </c>
    </row>
    <row r="4028" spans="1:8" x14ac:dyDescent="0.3">
      <c r="A4028" t="s">
        <v>633</v>
      </c>
      <c r="B4028">
        <f t="shared" si="62"/>
        <v>2005</v>
      </c>
      <c r="C4028" t="s">
        <v>634</v>
      </c>
      <c r="E4028">
        <v>0</v>
      </c>
      <c r="F4028">
        <v>0.2</v>
      </c>
      <c r="G4028">
        <v>0</v>
      </c>
      <c r="H4028">
        <v>20.9</v>
      </c>
    </row>
    <row r="4029" spans="1:8" x14ac:dyDescent="0.3">
      <c r="A4029" t="s">
        <v>633</v>
      </c>
      <c r="B4029">
        <f t="shared" si="62"/>
        <v>2006</v>
      </c>
      <c r="C4029" t="s">
        <v>634</v>
      </c>
      <c r="E4029">
        <v>0</v>
      </c>
      <c r="F4029">
        <v>0.1</v>
      </c>
      <c r="G4029">
        <v>0</v>
      </c>
      <c r="H4029">
        <v>24</v>
      </c>
    </row>
    <row r="4030" spans="1:8" x14ac:dyDescent="0.3">
      <c r="A4030" t="s">
        <v>633</v>
      </c>
      <c r="B4030">
        <f t="shared" si="62"/>
        <v>2005</v>
      </c>
      <c r="C4030" t="s">
        <v>634</v>
      </c>
      <c r="E4030">
        <v>0</v>
      </c>
      <c r="F4030">
        <v>2.8</v>
      </c>
      <c r="G4030">
        <v>0</v>
      </c>
      <c r="H4030">
        <v>18.600000000000001</v>
      </c>
    </row>
    <row r="4031" spans="1:8" x14ac:dyDescent="0.3">
      <c r="A4031" t="s">
        <v>633</v>
      </c>
      <c r="B4031">
        <f t="shared" si="62"/>
        <v>2006</v>
      </c>
      <c r="C4031" t="s">
        <v>634</v>
      </c>
      <c r="D4031">
        <v>5</v>
      </c>
      <c r="E4031">
        <v>0</v>
      </c>
      <c r="F4031">
        <v>0.2</v>
      </c>
      <c r="G4031">
        <v>3.5</v>
      </c>
      <c r="H4031">
        <v>25.9</v>
      </c>
    </row>
    <row r="4032" spans="1:8" x14ac:dyDescent="0.3">
      <c r="A4032" t="s">
        <v>633</v>
      </c>
      <c r="B4032">
        <f t="shared" si="62"/>
        <v>1996</v>
      </c>
      <c r="C4032" t="s">
        <v>634</v>
      </c>
      <c r="D4032">
        <v>3.85</v>
      </c>
      <c r="E4032">
        <v>0</v>
      </c>
      <c r="F4032">
        <v>0.4</v>
      </c>
      <c r="G4032">
        <v>0</v>
      </c>
      <c r="H4032">
        <v>11.7</v>
      </c>
    </row>
    <row r="4033" spans="1:8" x14ac:dyDescent="0.3">
      <c r="A4033" t="s">
        <v>633</v>
      </c>
      <c r="B4033">
        <f t="shared" si="62"/>
        <v>1997</v>
      </c>
      <c r="C4033" t="s">
        <v>634</v>
      </c>
      <c r="D4033">
        <v>8.1</v>
      </c>
      <c r="E4033">
        <v>0</v>
      </c>
      <c r="F4033">
        <v>1.4</v>
      </c>
      <c r="G4033">
        <v>0</v>
      </c>
      <c r="H4033">
        <v>10.6</v>
      </c>
    </row>
    <row r="4034" spans="1:8" x14ac:dyDescent="0.3">
      <c r="A4034" t="s">
        <v>633</v>
      </c>
      <c r="B4034">
        <f t="shared" si="62"/>
        <v>1998</v>
      </c>
      <c r="C4034" t="s">
        <v>634</v>
      </c>
      <c r="D4034">
        <v>10.56</v>
      </c>
      <c r="E4034">
        <v>0</v>
      </c>
      <c r="F4034">
        <v>2.2000000000000002</v>
      </c>
      <c r="G4034">
        <v>0</v>
      </c>
      <c r="H4034">
        <v>8.5</v>
      </c>
    </row>
    <row r="4035" spans="1:8" x14ac:dyDescent="0.3">
      <c r="A4035" t="s">
        <v>633</v>
      </c>
      <c r="B4035">
        <f t="shared" si="62"/>
        <v>1999</v>
      </c>
      <c r="C4035" t="s">
        <v>634</v>
      </c>
      <c r="D4035">
        <v>9.25</v>
      </c>
      <c r="E4035">
        <v>0</v>
      </c>
      <c r="F4035">
        <v>0.4</v>
      </c>
      <c r="G4035">
        <v>0</v>
      </c>
      <c r="H4035">
        <v>13.5</v>
      </c>
    </row>
    <row r="4036" spans="1:8" x14ac:dyDescent="0.3">
      <c r="A4036" t="s">
        <v>633</v>
      </c>
      <c r="B4036">
        <f t="shared" si="62"/>
        <v>2000</v>
      </c>
      <c r="C4036" t="s">
        <v>634</v>
      </c>
      <c r="E4036">
        <v>1</v>
      </c>
      <c r="F4036">
        <v>0.3</v>
      </c>
      <c r="G4036">
        <v>0</v>
      </c>
      <c r="H4036">
        <v>11.3</v>
      </c>
    </row>
    <row r="4037" spans="1:8" x14ac:dyDescent="0.3">
      <c r="A4037" t="s">
        <v>633</v>
      </c>
      <c r="B4037">
        <f t="shared" si="62"/>
        <v>2001</v>
      </c>
      <c r="C4037" t="s">
        <v>634</v>
      </c>
      <c r="E4037">
        <v>0.3</v>
      </c>
      <c r="F4037">
        <v>4.3</v>
      </c>
      <c r="G4037">
        <v>0</v>
      </c>
      <c r="H4037">
        <v>7.9</v>
      </c>
    </row>
    <row r="4038" spans="1:8" x14ac:dyDescent="0.3">
      <c r="A4038" t="s">
        <v>633</v>
      </c>
      <c r="B4038">
        <f t="shared" si="62"/>
        <v>2002</v>
      </c>
      <c r="C4038" t="s">
        <v>634</v>
      </c>
      <c r="E4038">
        <v>0</v>
      </c>
      <c r="F4038">
        <v>1.1000000000000001</v>
      </c>
      <c r="G4038">
        <v>0</v>
      </c>
      <c r="H4038">
        <v>18.399999999999999</v>
      </c>
    </row>
    <row r="4039" spans="1:8" x14ac:dyDescent="0.3">
      <c r="A4039" t="s">
        <v>635</v>
      </c>
      <c r="B4039">
        <f t="shared" si="62"/>
        <v>2003</v>
      </c>
      <c r="C4039" t="s">
        <v>636</v>
      </c>
      <c r="E4039">
        <v>0</v>
      </c>
      <c r="F4039">
        <v>17.2</v>
      </c>
      <c r="G4039">
        <v>44.6</v>
      </c>
      <c r="H4039">
        <v>215.9</v>
      </c>
    </row>
    <row r="4040" spans="1:8" x14ac:dyDescent="0.3">
      <c r="A4040" t="s">
        <v>635</v>
      </c>
      <c r="B4040">
        <f t="shared" si="62"/>
        <v>2004</v>
      </c>
      <c r="C4040" t="s">
        <v>636</v>
      </c>
      <c r="E4040">
        <v>0</v>
      </c>
      <c r="F4040">
        <v>15.1</v>
      </c>
      <c r="G4040">
        <v>49.6</v>
      </c>
      <c r="H4040">
        <v>203</v>
      </c>
    </row>
    <row r="4041" spans="1:8" x14ac:dyDescent="0.3">
      <c r="A4041" t="s">
        <v>635</v>
      </c>
      <c r="B4041">
        <f t="shared" si="62"/>
        <v>2005</v>
      </c>
      <c r="C4041" t="s">
        <v>636</v>
      </c>
      <c r="E4041">
        <v>0</v>
      </c>
      <c r="F4041">
        <v>14.1</v>
      </c>
      <c r="G4041">
        <v>8.1</v>
      </c>
      <c r="H4041">
        <v>306</v>
      </c>
    </row>
    <row r="4042" spans="1:8" x14ac:dyDescent="0.3">
      <c r="A4042" t="s">
        <v>635</v>
      </c>
      <c r="B4042">
        <f t="shared" si="62"/>
        <v>2006</v>
      </c>
      <c r="C4042" t="s">
        <v>636</v>
      </c>
      <c r="E4042">
        <v>0</v>
      </c>
      <c r="F4042">
        <v>15.2</v>
      </c>
      <c r="G4042">
        <v>8.1</v>
      </c>
      <c r="H4042">
        <v>314.7</v>
      </c>
    </row>
    <row r="4043" spans="1:8" x14ac:dyDescent="0.3">
      <c r="A4043" t="s">
        <v>635</v>
      </c>
      <c r="B4043">
        <f t="shared" si="62"/>
        <v>2005</v>
      </c>
      <c r="C4043" t="s">
        <v>636</v>
      </c>
      <c r="E4043">
        <v>0</v>
      </c>
      <c r="F4043">
        <v>32.799999999999997</v>
      </c>
      <c r="G4043">
        <v>81.5</v>
      </c>
      <c r="H4043">
        <v>311</v>
      </c>
    </row>
    <row r="4044" spans="1:8" x14ac:dyDescent="0.3">
      <c r="A4044" t="s">
        <v>635</v>
      </c>
      <c r="B4044">
        <f t="shared" si="62"/>
        <v>2006</v>
      </c>
      <c r="C4044" t="s">
        <v>636</v>
      </c>
      <c r="D4044">
        <v>10</v>
      </c>
      <c r="E4044">
        <v>0</v>
      </c>
      <c r="F4044">
        <v>19.3</v>
      </c>
      <c r="G4044">
        <v>81.5</v>
      </c>
      <c r="H4044">
        <v>278.10000000000002</v>
      </c>
    </row>
    <row r="4045" spans="1:8" x14ac:dyDescent="0.3">
      <c r="A4045" t="s">
        <v>635</v>
      </c>
      <c r="B4045">
        <f t="shared" si="62"/>
        <v>1996</v>
      </c>
      <c r="C4045" t="s">
        <v>636</v>
      </c>
      <c r="D4045">
        <v>10.199999999999999</v>
      </c>
      <c r="E4045">
        <v>147.9</v>
      </c>
      <c r="F4045">
        <v>8.5</v>
      </c>
      <c r="G4045">
        <v>86.8</v>
      </c>
      <c r="H4045">
        <v>406.4</v>
      </c>
    </row>
    <row r="4046" spans="1:8" x14ac:dyDescent="0.3">
      <c r="A4046" t="s">
        <v>635</v>
      </c>
      <c r="B4046">
        <f t="shared" si="62"/>
        <v>1997</v>
      </c>
      <c r="C4046" t="s">
        <v>636</v>
      </c>
      <c r="D4046">
        <v>13.5</v>
      </c>
      <c r="E4046">
        <v>147.5</v>
      </c>
      <c r="F4046">
        <v>13.1</v>
      </c>
      <c r="G4046">
        <v>0</v>
      </c>
      <c r="H4046">
        <v>295</v>
      </c>
    </row>
    <row r="4047" spans="1:8" x14ac:dyDescent="0.3">
      <c r="A4047" t="s">
        <v>635</v>
      </c>
      <c r="B4047">
        <f t="shared" si="62"/>
        <v>1998</v>
      </c>
      <c r="C4047" t="s">
        <v>636</v>
      </c>
      <c r="D4047">
        <v>21</v>
      </c>
      <c r="E4047">
        <v>991</v>
      </c>
      <c r="F4047">
        <v>7</v>
      </c>
      <c r="G4047">
        <v>18.600000000000001</v>
      </c>
      <c r="H4047">
        <v>348.5</v>
      </c>
    </row>
    <row r="4048" spans="1:8" x14ac:dyDescent="0.3">
      <c r="A4048" t="s">
        <v>635</v>
      </c>
      <c r="B4048">
        <f t="shared" si="62"/>
        <v>1999</v>
      </c>
      <c r="C4048" t="s">
        <v>636</v>
      </c>
      <c r="D4048">
        <v>24</v>
      </c>
      <c r="E4048">
        <v>1018.6</v>
      </c>
      <c r="F4048">
        <v>1.9</v>
      </c>
      <c r="G4048">
        <v>25</v>
      </c>
      <c r="H4048">
        <v>436.9</v>
      </c>
    </row>
    <row r="4049" spans="1:8" x14ac:dyDescent="0.3">
      <c r="A4049" t="s">
        <v>635</v>
      </c>
      <c r="B4049">
        <f t="shared" si="62"/>
        <v>2000</v>
      </c>
      <c r="C4049" t="s">
        <v>636</v>
      </c>
      <c r="D4049">
        <v>19.8</v>
      </c>
      <c r="E4049">
        <v>982</v>
      </c>
      <c r="F4049">
        <v>15</v>
      </c>
      <c r="G4049">
        <v>30.1</v>
      </c>
      <c r="H4049">
        <v>465.1</v>
      </c>
    </row>
    <row r="4050" spans="1:8" x14ac:dyDescent="0.3">
      <c r="A4050" t="s">
        <v>635</v>
      </c>
      <c r="B4050">
        <f t="shared" si="62"/>
        <v>2001</v>
      </c>
      <c r="C4050" t="s">
        <v>636</v>
      </c>
      <c r="E4050">
        <v>1070.5999999999999</v>
      </c>
      <c r="F4050">
        <v>3.2</v>
      </c>
      <c r="G4050">
        <v>0</v>
      </c>
      <c r="H4050">
        <v>942.7</v>
      </c>
    </row>
    <row r="4051" spans="1:8" x14ac:dyDescent="0.3">
      <c r="A4051" t="s">
        <v>635</v>
      </c>
      <c r="B4051">
        <f t="shared" si="62"/>
        <v>2002</v>
      </c>
      <c r="C4051" t="s">
        <v>636</v>
      </c>
      <c r="E4051">
        <v>883.6</v>
      </c>
      <c r="F4051">
        <v>4.9000000000000004</v>
      </c>
      <c r="G4051">
        <v>0</v>
      </c>
      <c r="H4051">
        <v>1181.7</v>
      </c>
    </row>
    <row r="4052" spans="1:8" x14ac:dyDescent="0.3">
      <c r="A4052" t="s">
        <v>637</v>
      </c>
      <c r="B4052">
        <f t="shared" si="62"/>
        <v>2003</v>
      </c>
      <c r="C4052" t="s">
        <v>638</v>
      </c>
      <c r="E4052">
        <v>143.19999999999999</v>
      </c>
      <c r="F4052">
        <v>0.1</v>
      </c>
      <c r="G4052">
        <v>0</v>
      </c>
      <c r="H4052">
        <v>8.8000000000000007</v>
      </c>
    </row>
    <row r="4053" spans="1:8" x14ac:dyDescent="0.3">
      <c r="A4053" t="s">
        <v>637</v>
      </c>
      <c r="B4053">
        <f t="shared" si="62"/>
        <v>2004</v>
      </c>
      <c r="C4053" t="s">
        <v>638</v>
      </c>
      <c r="E4053">
        <v>0</v>
      </c>
      <c r="F4053">
        <v>0.2</v>
      </c>
      <c r="G4053">
        <v>0</v>
      </c>
      <c r="H4053">
        <v>120.1</v>
      </c>
    </row>
    <row r="4054" spans="1:8" x14ac:dyDescent="0.3">
      <c r="A4054" t="s">
        <v>637</v>
      </c>
      <c r="B4054">
        <f t="shared" si="62"/>
        <v>2005</v>
      </c>
      <c r="C4054" t="s">
        <v>638</v>
      </c>
      <c r="E4054">
        <v>0.2</v>
      </c>
      <c r="F4054">
        <v>0.1</v>
      </c>
      <c r="G4054">
        <v>0</v>
      </c>
      <c r="H4054">
        <v>0</v>
      </c>
    </row>
    <row r="4055" spans="1:8" x14ac:dyDescent="0.3">
      <c r="A4055" t="s">
        <v>637</v>
      </c>
      <c r="B4055">
        <f t="shared" si="62"/>
        <v>2006</v>
      </c>
      <c r="C4055" t="s">
        <v>638</v>
      </c>
      <c r="E4055">
        <v>66.3</v>
      </c>
      <c r="F4055">
        <v>1</v>
      </c>
      <c r="G4055">
        <v>0</v>
      </c>
      <c r="H4055">
        <v>102</v>
      </c>
    </row>
    <row r="4056" spans="1:8" x14ac:dyDescent="0.3">
      <c r="A4056" t="s">
        <v>637</v>
      </c>
      <c r="B4056">
        <f t="shared" si="62"/>
        <v>2005</v>
      </c>
      <c r="C4056" t="s">
        <v>638</v>
      </c>
      <c r="E4056">
        <v>73.2</v>
      </c>
      <c r="F4056">
        <v>5.0999999999999996</v>
      </c>
      <c r="G4056">
        <v>0</v>
      </c>
      <c r="H4056">
        <v>97.8</v>
      </c>
    </row>
    <row r="4057" spans="1:8" x14ac:dyDescent="0.3">
      <c r="A4057" t="s">
        <v>637</v>
      </c>
      <c r="B4057">
        <f t="shared" si="62"/>
        <v>2006</v>
      </c>
      <c r="C4057" t="s">
        <v>638</v>
      </c>
      <c r="E4057">
        <v>101.3</v>
      </c>
      <c r="F4057">
        <v>5.2</v>
      </c>
      <c r="G4057">
        <v>0</v>
      </c>
      <c r="H4057">
        <v>71.7</v>
      </c>
    </row>
    <row r="4058" spans="1:8" x14ac:dyDescent="0.3">
      <c r="A4058" t="s">
        <v>637</v>
      </c>
      <c r="B4058">
        <f t="shared" si="62"/>
        <v>1996</v>
      </c>
      <c r="C4058" t="s">
        <v>638</v>
      </c>
      <c r="E4058">
        <v>117.9</v>
      </c>
      <c r="F4058">
        <v>0.2</v>
      </c>
      <c r="G4058">
        <v>0</v>
      </c>
      <c r="H4058">
        <v>44.4</v>
      </c>
    </row>
    <row r="4059" spans="1:8" x14ac:dyDescent="0.3">
      <c r="A4059" t="s">
        <v>637</v>
      </c>
      <c r="B4059">
        <f t="shared" si="62"/>
        <v>1997</v>
      </c>
      <c r="C4059" t="s">
        <v>638</v>
      </c>
      <c r="E4059">
        <v>138.6</v>
      </c>
      <c r="F4059">
        <v>1.1000000000000001</v>
      </c>
      <c r="G4059">
        <v>0</v>
      </c>
      <c r="H4059">
        <v>45</v>
      </c>
    </row>
    <row r="4060" spans="1:8" x14ac:dyDescent="0.3">
      <c r="A4060" t="s">
        <v>637</v>
      </c>
      <c r="B4060">
        <f t="shared" si="62"/>
        <v>1998</v>
      </c>
      <c r="C4060" t="s">
        <v>638</v>
      </c>
      <c r="E4060">
        <v>135.30000000000001</v>
      </c>
      <c r="F4060">
        <v>4.8</v>
      </c>
      <c r="G4060">
        <v>0</v>
      </c>
      <c r="H4060">
        <v>35.6</v>
      </c>
    </row>
    <row r="4061" spans="1:8" x14ac:dyDescent="0.3">
      <c r="A4061" t="s">
        <v>637</v>
      </c>
      <c r="B4061">
        <f t="shared" ref="B4061:B4124" si="63">B4048</f>
        <v>1999</v>
      </c>
      <c r="C4061" t="s">
        <v>638</v>
      </c>
      <c r="E4061">
        <v>114.94166666666668</v>
      </c>
      <c r="F4061">
        <v>2.5666666666666664</v>
      </c>
      <c r="G4061">
        <v>0</v>
      </c>
      <c r="H4061">
        <v>45.316666666666663</v>
      </c>
    </row>
    <row r="4062" spans="1:8" x14ac:dyDescent="0.3">
      <c r="A4062" t="s">
        <v>637</v>
      </c>
      <c r="B4062">
        <f t="shared" si="63"/>
        <v>2000</v>
      </c>
      <c r="C4062" t="s">
        <v>638</v>
      </c>
      <c r="E4062">
        <v>142.19999999999999</v>
      </c>
      <c r="F4062">
        <v>0.2</v>
      </c>
      <c r="G4062">
        <v>0</v>
      </c>
      <c r="H4062">
        <v>12.2</v>
      </c>
    </row>
    <row r="4063" spans="1:8" x14ac:dyDescent="0.3">
      <c r="A4063" t="s">
        <v>637</v>
      </c>
      <c r="B4063">
        <f t="shared" si="63"/>
        <v>2001</v>
      </c>
      <c r="C4063" t="s">
        <v>638</v>
      </c>
      <c r="E4063">
        <v>146.30000000000001</v>
      </c>
      <c r="F4063">
        <v>0.2</v>
      </c>
      <c r="G4063">
        <v>0</v>
      </c>
      <c r="H4063">
        <v>10.4</v>
      </c>
    </row>
    <row r="4064" spans="1:8" x14ac:dyDescent="0.3">
      <c r="A4064" t="s">
        <v>637</v>
      </c>
      <c r="B4064">
        <f t="shared" si="63"/>
        <v>2002</v>
      </c>
      <c r="C4064" t="s">
        <v>638</v>
      </c>
      <c r="E4064">
        <v>0.2</v>
      </c>
      <c r="F4064">
        <v>0.2</v>
      </c>
      <c r="G4064">
        <v>0</v>
      </c>
      <c r="H4064">
        <v>0.1</v>
      </c>
    </row>
    <row r="4065" spans="1:8" x14ac:dyDescent="0.3">
      <c r="A4065" t="s">
        <v>639</v>
      </c>
      <c r="B4065">
        <f t="shared" si="63"/>
        <v>2003</v>
      </c>
      <c r="C4065" t="s">
        <v>640</v>
      </c>
      <c r="E4065">
        <v>208.4</v>
      </c>
      <c r="F4065">
        <v>1.3</v>
      </c>
      <c r="G4065">
        <v>0</v>
      </c>
      <c r="H4065">
        <v>18.899999999999999</v>
      </c>
    </row>
    <row r="4066" spans="1:8" x14ac:dyDescent="0.3">
      <c r="A4066" t="s">
        <v>639</v>
      </c>
      <c r="B4066">
        <f t="shared" si="63"/>
        <v>2004</v>
      </c>
      <c r="C4066" t="s">
        <v>640</v>
      </c>
      <c r="E4066">
        <v>150.6</v>
      </c>
      <c r="F4066">
        <v>4</v>
      </c>
      <c r="G4066">
        <v>0</v>
      </c>
      <c r="H4066">
        <v>44.4</v>
      </c>
    </row>
    <row r="4067" spans="1:8" x14ac:dyDescent="0.3">
      <c r="A4067" t="s">
        <v>639</v>
      </c>
      <c r="B4067">
        <f t="shared" si="63"/>
        <v>2005</v>
      </c>
      <c r="C4067" t="s">
        <v>640</v>
      </c>
      <c r="E4067">
        <v>99</v>
      </c>
      <c r="F4067">
        <v>7.5</v>
      </c>
      <c r="G4067">
        <v>0</v>
      </c>
      <c r="H4067">
        <v>61.3</v>
      </c>
    </row>
    <row r="4068" spans="1:8" x14ac:dyDescent="0.3">
      <c r="A4068" t="s">
        <v>639</v>
      </c>
      <c r="B4068">
        <f t="shared" si="63"/>
        <v>2006</v>
      </c>
      <c r="C4068" t="s">
        <v>640</v>
      </c>
      <c r="E4068">
        <v>75.8</v>
      </c>
      <c r="F4068">
        <v>2.4</v>
      </c>
      <c r="G4068">
        <v>0</v>
      </c>
      <c r="H4068">
        <v>95.9</v>
      </c>
    </row>
    <row r="4069" spans="1:8" x14ac:dyDescent="0.3">
      <c r="A4069" t="s">
        <v>639</v>
      </c>
      <c r="B4069">
        <f t="shared" si="63"/>
        <v>2005</v>
      </c>
      <c r="C4069" t="s">
        <v>640</v>
      </c>
      <c r="E4069">
        <v>99.9</v>
      </c>
      <c r="F4069">
        <v>10</v>
      </c>
      <c r="G4069">
        <v>0</v>
      </c>
      <c r="H4069">
        <v>53</v>
      </c>
    </row>
    <row r="4070" spans="1:8" x14ac:dyDescent="0.3">
      <c r="A4070" t="s">
        <v>639</v>
      </c>
      <c r="B4070">
        <f t="shared" si="63"/>
        <v>2006</v>
      </c>
      <c r="C4070" t="s">
        <v>640</v>
      </c>
      <c r="D4070">
        <v>3</v>
      </c>
      <c r="E4070">
        <v>14.8</v>
      </c>
      <c r="F4070">
        <v>5.6</v>
      </c>
      <c r="G4070">
        <v>0</v>
      </c>
      <c r="H4070">
        <v>79.599999999999994</v>
      </c>
    </row>
    <row r="4071" spans="1:8" x14ac:dyDescent="0.3">
      <c r="A4071" t="s">
        <v>639</v>
      </c>
      <c r="B4071">
        <f t="shared" si="63"/>
        <v>1996</v>
      </c>
      <c r="C4071" t="s">
        <v>640</v>
      </c>
      <c r="D4071">
        <v>3.9750000000000001</v>
      </c>
      <c r="E4071">
        <v>16.7</v>
      </c>
      <c r="F4071">
        <v>2.8</v>
      </c>
      <c r="G4071">
        <v>0</v>
      </c>
      <c r="H4071">
        <v>82.2</v>
      </c>
    </row>
    <row r="4072" spans="1:8" x14ac:dyDescent="0.3">
      <c r="A4072" t="s">
        <v>639</v>
      </c>
      <c r="B4072">
        <f t="shared" si="63"/>
        <v>1997</v>
      </c>
      <c r="C4072" t="s">
        <v>640</v>
      </c>
      <c r="D4072">
        <v>4.5999999999999996</v>
      </c>
      <c r="E4072">
        <v>4</v>
      </c>
      <c r="F4072">
        <v>2.6</v>
      </c>
      <c r="G4072">
        <v>0</v>
      </c>
      <c r="H4072">
        <v>68.8</v>
      </c>
    </row>
    <row r="4073" spans="1:8" x14ac:dyDescent="0.3">
      <c r="A4073" t="s">
        <v>639</v>
      </c>
      <c r="B4073">
        <f t="shared" si="63"/>
        <v>1998</v>
      </c>
      <c r="C4073" t="s">
        <v>640</v>
      </c>
      <c r="D4073">
        <v>4.0999999999999996</v>
      </c>
      <c r="E4073">
        <v>158.19999999999999</v>
      </c>
      <c r="F4073">
        <v>6.6</v>
      </c>
      <c r="G4073">
        <v>0</v>
      </c>
      <c r="H4073">
        <v>68.400000000000006</v>
      </c>
    </row>
    <row r="4074" spans="1:8" x14ac:dyDescent="0.3">
      <c r="A4074" t="s">
        <v>639</v>
      </c>
      <c r="B4074">
        <f t="shared" si="63"/>
        <v>1999</v>
      </c>
      <c r="C4074" t="s">
        <v>640</v>
      </c>
      <c r="D4074">
        <v>4.5</v>
      </c>
      <c r="E4074">
        <v>48</v>
      </c>
      <c r="F4074">
        <v>2.1</v>
      </c>
      <c r="G4074">
        <v>0</v>
      </c>
      <c r="H4074">
        <v>49.6</v>
      </c>
    </row>
    <row r="4075" spans="1:8" x14ac:dyDescent="0.3">
      <c r="A4075" t="s">
        <v>639</v>
      </c>
      <c r="B4075">
        <f t="shared" si="63"/>
        <v>2000</v>
      </c>
      <c r="C4075" t="s">
        <v>640</v>
      </c>
      <c r="D4075">
        <v>1.55</v>
      </c>
      <c r="E4075">
        <v>114.6</v>
      </c>
      <c r="F4075">
        <v>7.1</v>
      </c>
      <c r="G4075">
        <v>0</v>
      </c>
      <c r="H4075">
        <v>33.700000000000003</v>
      </c>
    </row>
    <row r="4076" spans="1:8" x14ac:dyDescent="0.3">
      <c r="A4076" t="s">
        <v>639</v>
      </c>
      <c r="B4076">
        <f t="shared" si="63"/>
        <v>2001</v>
      </c>
      <c r="C4076" t="s">
        <v>640</v>
      </c>
      <c r="E4076">
        <v>87.6</v>
      </c>
      <c r="F4076">
        <v>0.7</v>
      </c>
      <c r="G4076">
        <v>0</v>
      </c>
      <c r="H4076">
        <v>62.4</v>
      </c>
    </row>
    <row r="4077" spans="1:8" x14ac:dyDescent="0.3">
      <c r="A4077" t="s">
        <v>639</v>
      </c>
      <c r="B4077">
        <f t="shared" si="63"/>
        <v>2002</v>
      </c>
      <c r="C4077" t="s">
        <v>640</v>
      </c>
      <c r="E4077">
        <v>185.7</v>
      </c>
      <c r="F4077">
        <v>4.5999999999999996</v>
      </c>
      <c r="G4077">
        <v>0</v>
      </c>
      <c r="H4077">
        <v>68.900000000000006</v>
      </c>
    </row>
    <row r="4078" spans="1:8" x14ac:dyDescent="0.3">
      <c r="A4078" t="s">
        <v>641</v>
      </c>
      <c r="B4078">
        <f t="shared" si="63"/>
        <v>2003</v>
      </c>
      <c r="C4078" t="s">
        <v>642</v>
      </c>
      <c r="E4078">
        <v>257</v>
      </c>
      <c r="F4078">
        <v>12.1</v>
      </c>
      <c r="G4078">
        <v>0</v>
      </c>
      <c r="H4078">
        <v>68.400000000000006</v>
      </c>
    </row>
    <row r="4079" spans="1:8" x14ac:dyDescent="0.3">
      <c r="A4079" t="s">
        <v>641</v>
      </c>
      <c r="B4079">
        <f t="shared" si="63"/>
        <v>2004</v>
      </c>
      <c r="C4079" t="s">
        <v>642</v>
      </c>
      <c r="E4079">
        <v>479.9</v>
      </c>
      <c r="F4079">
        <v>45.3</v>
      </c>
      <c r="G4079">
        <v>0</v>
      </c>
      <c r="H4079">
        <v>79.2</v>
      </c>
    </row>
    <row r="4080" spans="1:8" x14ac:dyDescent="0.3">
      <c r="A4080" t="s">
        <v>641</v>
      </c>
      <c r="B4080">
        <f t="shared" si="63"/>
        <v>2005</v>
      </c>
      <c r="C4080" t="s">
        <v>642</v>
      </c>
      <c r="E4080">
        <v>380.9</v>
      </c>
      <c r="F4080">
        <v>27.5</v>
      </c>
      <c r="G4080">
        <v>0</v>
      </c>
      <c r="H4080">
        <v>83.6</v>
      </c>
    </row>
    <row r="4081" spans="1:8" x14ac:dyDescent="0.3">
      <c r="A4081" t="s">
        <v>641</v>
      </c>
      <c r="B4081">
        <f t="shared" si="63"/>
        <v>2006</v>
      </c>
      <c r="C4081" t="s">
        <v>642</v>
      </c>
      <c r="E4081">
        <v>380.9</v>
      </c>
      <c r="F4081">
        <v>27.5</v>
      </c>
      <c r="G4081">
        <v>0</v>
      </c>
      <c r="H4081">
        <v>83.6</v>
      </c>
    </row>
    <row r="4082" spans="1:8" x14ac:dyDescent="0.3">
      <c r="A4082" t="s">
        <v>641</v>
      </c>
      <c r="B4082">
        <f t="shared" si="63"/>
        <v>2005</v>
      </c>
      <c r="C4082" t="s">
        <v>642</v>
      </c>
      <c r="E4082">
        <v>336.8</v>
      </c>
      <c r="F4082">
        <v>3.7</v>
      </c>
      <c r="G4082">
        <v>0</v>
      </c>
      <c r="H4082">
        <v>158.4</v>
      </c>
    </row>
    <row r="4083" spans="1:8" x14ac:dyDescent="0.3">
      <c r="A4083" t="s">
        <v>641</v>
      </c>
      <c r="B4083">
        <f t="shared" si="63"/>
        <v>2006</v>
      </c>
      <c r="C4083" t="s">
        <v>642</v>
      </c>
      <c r="E4083">
        <v>411.6</v>
      </c>
      <c r="F4083">
        <v>7</v>
      </c>
      <c r="G4083">
        <v>0</v>
      </c>
      <c r="H4083">
        <v>173.5</v>
      </c>
    </row>
    <row r="4084" spans="1:8" x14ac:dyDescent="0.3">
      <c r="A4084" t="s">
        <v>641</v>
      </c>
      <c r="B4084">
        <f t="shared" si="63"/>
        <v>1996</v>
      </c>
      <c r="C4084" t="s">
        <v>642</v>
      </c>
      <c r="E4084">
        <v>303.7</v>
      </c>
      <c r="F4084">
        <v>13.6</v>
      </c>
      <c r="G4084">
        <v>0</v>
      </c>
      <c r="H4084">
        <v>144</v>
      </c>
    </row>
    <row r="4085" spans="1:8" x14ac:dyDescent="0.3">
      <c r="A4085" t="s">
        <v>641</v>
      </c>
      <c r="B4085">
        <f t="shared" si="63"/>
        <v>1997</v>
      </c>
      <c r="C4085" t="s">
        <v>642</v>
      </c>
      <c r="E4085">
        <v>297.5</v>
      </c>
      <c r="F4085">
        <v>42.4</v>
      </c>
      <c r="G4085">
        <v>0</v>
      </c>
      <c r="H4085">
        <v>116.4</v>
      </c>
    </row>
    <row r="4086" spans="1:8" x14ac:dyDescent="0.3">
      <c r="A4086" t="s">
        <v>641</v>
      </c>
      <c r="B4086">
        <f t="shared" si="63"/>
        <v>1998</v>
      </c>
      <c r="C4086" t="s">
        <v>642</v>
      </c>
      <c r="E4086">
        <v>595.79999999999995</v>
      </c>
      <c r="F4086">
        <v>7.6</v>
      </c>
      <c r="G4086">
        <v>0</v>
      </c>
      <c r="H4086">
        <v>76.8</v>
      </c>
    </row>
    <row r="4087" spans="1:8" x14ac:dyDescent="0.3">
      <c r="A4087" t="s">
        <v>641</v>
      </c>
      <c r="B4087">
        <f t="shared" si="63"/>
        <v>1999</v>
      </c>
      <c r="C4087" t="s">
        <v>642</v>
      </c>
      <c r="D4087">
        <v>2</v>
      </c>
      <c r="E4087">
        <v>725.6</v>
      </c>
      <c r="F4087">
        <v>24.3</v>
      </c>
      <c r="G4087">
        <v>0</v>
      </c>
      <c r="H4087">
        <v>77.599999999999994</v>
      </c>
    </row>
    <row r="4088" spans="1:8" x14ac:dyDescent="0.3">
      <c r="A4088" t="s">
        <v>641</v>
      </c>
      <c r="B4088">
        <f t="shared" si="63"/>
        <v>2000</v>
      </c>
      <c r="C4088" t="s">
        <v>642</v>
      </c>
      <c r="E4088">
        <v>348.00833333333338</v>
      </c>
      <c r="F4088">
        <v>14.591666666666667</v>
      </c>
      <c r="G4088">
        <v>0</v>
      </c>
      <c r="H4088">
        <v>76.674999999999983</v>
      </c>
    </row>
    <row r="4089" spans="1:8" x14ac:dyDescent="0.3">
      <c r="A4089" t="s">
        <v>641</v>
      </c>
      <c r="B4089">
        <f t="shared" si="63"/>
        <v>2001</v>
      </c>
      <c r="C4089" t="s">
        <v>642</v>
      </c>
      <c r="E4089">
        <v>681.6</v>
      </c>
      <c r="F4089">
        <v>37.700000000000003</v>
      </c>
      <c r="G4089">
        <v>0</v>
      </c>
      <c r="H4089">
        <v>62.3</v>
      </c>
    </row>
    <row r="4090" spans="1:8" x14ac:dyDescent="0.3">
      <c r="A4090" t="s">
        <v>641</v>
      </c>
      <c r="B4090">
        <f t="shared" si="63"/>
        <v>2002</v>
      </c>
      <c r="C4090" t="s">
        <v>642</v>
      </c>
      <c r="E4090">
        <v>681.6</v>
      </c>
      <c r="F4090">
        <v>37.700000000000003</v>
      </c>
      <c r="G4090">
        <v>0</v>
      </c>
      <c r="H4090">
        <v>62.3</v>
      </c>
    </row>
    <row r="4091" spans="1:8" x14ac:dyDescent="0.3">
      <c r="A4091" t="s">
        <v>643</v>
      </c>
      <c r="B4091">
        <f t="shared" si="63"/>
        <v>2003</v>
      </c>
      <c r="C4091" t="s">
        <v>644</v>
      </c>
      <c r="E4091">
        <v>9.3000000000000007</v>
      </c>
      <c r="F4091">
        <v>0</v>
      </c>
      <c r="G4091">
        <v>0</v>
      </c>
      <c r="H4091">
        <v>1.7</v>
      </c>
    </row>
    <row r="4092" spans="1:8" x14ac:dyDescent="0.3">
      <c r="A4092" t="s">
        <v>643</v>
      </c>
      <c r="B4092">
        <f t="shared" si="63"/>
        <v>2004</v>
      </c>
      <c r="C4092" t="s">
        <v>644</v>
      </c>
      <c r="E4092">
        <v>2.5</v>
      </c>
      <c r="F4092">
        <v>0.1</v>
      </c>
      <c r="G4092">
        <v>0</v>
      </c>
      <c r="H4092">
        <v>9.8000000000000007</v>
      </c>
    </row>
    <row r="4093" spans="1:8" x14ac:dyDescent="0.3">
      <c r="A4093" t="s">
        <v>643</v>
      </c>
      <c r="B4093">
        <f t="shared" si="63"/>
        <v>2005</v>
      </c>
      <c r="C4093" t="s">
        <v>644</v>
      </c>
      <c r="E4093">
        <v>67.599999999999994</v>
      </c>
      <c r="F4093">
        <v>0.2</v>
      </c>
      <c r="G4093">
        <v>0</v>
      </c>
      <c r="H4093">
        <v>14.4</v>
      </c>
    </row>
    <row r="4094" spans="1:8" x14ac:dyDescent="0.3">
      <c r="A4094" t="s">
        <v>643</v>
      </c>
      <c r="B4094">
        <f t="shared" si="63"/>
        <v>2006</v>
      </c>
      <c r="C4094" t="s">
        <v>644</v>
      </c>
      <c r="E4094">
        <v>62.5</v>
      </c>
      <c r="F4094">
        <v>0.8</v>
      </c>
      <c r="G4094">
        <v>0</v>
      </c>
      <c r="H4094">
        <v>22.9</v>
      </c>
    </row>
    <row r="4095" spans="1:8" x14ac:dyDescent="0.3">
      <c r="A4095" t="s">
        <v>643</v>
      </c>
      <c r="B4095">
        <f t="shared" si="63"/>
        <v>2005</v>
      </c>
      <c r="C4095" t="s">
        <v>644</v>
      </c>
      <c r="E4095">
        <v>54.9</v>
      </c>
      <c r="F4095">
        <v>0.3</v>
      </c>
      <c r="G4095">
        <v>0</v>
      </c>
      <c r="H4095">
        <v>24.6</v>
      </c>
    </row>
    <row r="4096" spans="1:8" x14ac:dyDescent="0.3">
      <c r="A4096" t="s">
        <v>643</v>
      </c>
      <c r="B4096">
        <f t="shared" si="63"/>
        <v>2006</v>
      </c>
      <c r="C4096" t="s">
        <v>644</v>
      </c>
      <c r="E4096">
        <v>39.700000000000003</v>
      </c>
      <c r="F4096">
        <v>0.1</v>
      </c>
      <c r="G4096">
        <v>0</v>
      </c>
      <c r="H4096">
        <v>12.4</v>
      </c>
    </row>
    <row r="4097" spans="1:8" x14ac:dyDescent="0.3">
      <c r="A4097" t="s">
        <v>643</v>
      </c>
      <c r="B4097">
        <f t="shared" si="63"/>
        <v>1996</v>
      </c>
      <c r="C4097" t="s">
        <v>644</v>
      </c>
      <c r="E4097">
        <v>39.700000000000003</v>
      </c>
      <c r="F4097">
        <v>0.1</v>
      </c>
      <c r="G4097">
        <v>0</v>
      </c>
      <c r="H4097">
        <v>12.4</v>
      </c>
    </row>
    <row r="4098" spans="1:8" x14ac:dyDescent="0.3">
      <c r="A4098" t="s">
        <v>643</v>
      </c>
      <c r="B4098">
        <f t="shared" si="63"/>
        <v>1997</v>
      </c>
      <c r="C4098" t="s">
        <v>644</v>
      </c>
      <c r="E4098">
        <v>36.733333333333327</v>
      </c>
      <c r="F4098">
        <v>6.3916666666666666</v>
      </c>
      <c r="G4098">
        <v>2.5583333333333331</v>
      </c>
      <c r="H4098">
        <v>20.091666666666669</v>
      </c>
    </row>
    <row r="4099" spans="1:8" x14ac:dyDescent="0.3">
      <c r="A4099" t="s">
        <v>643</v>
      </c>
      <c r="B4099">
        <f t="shared" si="63"/>
        <v>1998</v>
      </c>
      <c r="C4099" t="s">
        <v>644</v>
      </c>
      <c r="E4099">
        <v>39.700000000000003</v>
      </c>
      <c r="F4099">
        <v>0.1</v>
      </c>
      <c r="G4099">
        <v>0</v>
      </c>
      <c r="H4099">
        <v>12.4</v>
      </c>
    </row>
    <row r="4100" spans="1:8" x14ac:dyDescent="0.3">
      <c r="A4100" t="s">
        <v>643</v>
      </c>
      <c r="B4100">
        <f t="shared" si="63"/>
        <v>1999</v>
      </c>
      <c r="C4100" t="s">
        <v>644</v>
      </c>
      <c r="E4100">
        <v>11.4</v>
      </c>
      <c r="F4100">
        <v>0</v>
      </c>
      <c r="G4100">
        <v>0</v>
      </c>
      <c r="H4100">
        <v>4</v>
      </c>
    </row>
    <row r="4101" spans="1:8" x14ac:dyDescent="0.3">
      <c r="A4101" t="s">
        <v>643</v>
      </c>
      <c r="B4101">
        <f t="shared" si="63"/>
        <v>2000</v>
      </c>
      <c r="C4101" t="s">
        <v>644</v>
      </c>
      <c r="E4101">
        <v>18</v>
      </c>
      <c r="F4101">
        <v>0</v>
      </c>
      <c r="G4101">
        <v>0</v>
      </c>
      <c r="H4101">
        <v>3.1</v>
      </c>
    </row>
    <row r="4102" spans="1:8" x14ac:dyDescent="0.3">
      <c r="A4102" t="s">
        <v>643</v>
      </c>
      <c r="B4102">
        <f t="shared" si="63"/>
        <v>2001</v>
      </c>
      <c r="C4102" t="s">
        <v>644</v>
      </c>
      <c r="E4102">
        <v>18</v>
      </c>
      <c r="F4102">
        <v>0</v>
      </c>
      <c r="G4102">
        <v>0</v>
      </c>
      <c r="H4102">
        <v>3.1</v>
      </c>
    </row>
    <row r="4103" spans="1:8" x14ac:dyDescent="0.3">
      <c r="A4103" t="s">
        <v>643</v>
      </c>
      <c r="B4103">
        <f t="shared" si="63"/>
        <v>2002</v>
      </c>
      <c r="C4103" t="s">
        <v>644</v>
      </c>
      <c r="E4103">
        <v>18</v>
      </c>
      <c r="F4103">
        <v>0</v>
      </c>
      <c r="G4103">
        <v>0</v>
      </c>
      <c r="H4103">
        <v>3.1</v>
      </c>
    </row>
    <row r="4104" spans="1:8" x14ac:dyDescent="0.3">
      <c r="A4104" t="s">
        <v>645</v>
      </c>
      <c r="B4104">
        <f t="shared" si="63"/>
        <v>2003</v>
      </c>
      <c r="C4104" t="s">
        <v>646</v>
      </c>
      <c r="E4104">
        <v>68.8</v>
      </c>
      <c r="F4104">
        <v>75</v>
      </c>
      <c r="G4104">
        <v>30.7</v>
      </c>
      <c r="H4104">
        <v>118.9</v>
      </c>
    </row>
    <row r="4105" spans="1:8" x14ac:dyDescent="0.3">
      <c r="A4105" t="s">
        <v>645</v>
      </c>
      <c r="B4105">
        <f t="shared" si="63"/>
        <v>2004</v>
      </c>
      <c r="C4105" t="s">
        <v>646</v>
      </c>
      <c r="E4105">
        <v>54.4</v>
      </c>
      <c r="F4105">
        <v>103.3</v>
      </c>
      <c r="G4105">
        <v>30.7</v>
      </c>
      <c r="H4105">
        <v>210.6</v>
      </c>
    </row>
    <row r="4106" spans="1:8" x14ac:dyDescent="0.3">
      <c r="A4106" t="s">
        <v>645</v>
      </c>
      <c r="B4106">
        <f t="shared" si="63"/>
        <v>2005</v>
      </c>
      <c r="C4106" t="s">
        <v>646</v>
      </c>
      <c r="E4106">
        <v>30.2</v>
      </c>
      <c r="F4106">
        <v>54.5</v>
      </c>
      <c r="G4106">
        <v>30.7</v>
      </c>
      <c r="H4106">
        <v>159.80000000000001</v>
      </c>
    </row>
    <row r="4107" spans="1:8" x14ac:dyDescent="0.3">
      <c r="A4107" t="s">
        <v>645</v>
      </c>
      <c r="B4107">
        <f t="shared" si="63"/>
        <v>2006</v>
      </c>
      <c r="C4107" t="s">
        <v>646</v>
      </c>
      <c r="E4107">
        <v>36.1</v>
      </c>
      <c r="F4107">
        <v>13.3</v>
      </c>
      <c r="G4107">
        <v>30.7</v>
      </c>
      <c r="H4107">
        <v>213.3</v>
      </c>
    </row>
    <row r="4108" spans="1:8" x14ac:dyDescent="0.3">
      <c r="A4108" t="s">
        <v>645</v>
      </c>
      <c r="B4108">
        <f t="shared" si="63"/>
        <v>2005</v>
      </c>
      <c r="C4108" t="s">
        <v>646</v>
      </c>
      <c r="E4108">
        <v>49.6</v>
      </c>
      <c r="F4108">
        <v>6.1</v>
      </c>
      <c r="G4108">
        <v>30.7</v>
      </c>
      <c r="H4108">
        <v>245.2</v>
      </c>
    </row>
    <row r="4109" spans="1:8" x14ac:dyDescent="0.3">
      <c r="A4109" t="s">
        <v>645</v>
      </c>
      <c r="B4109">
        <f t="shared" si="63"/>
        <v>2006</v>
      </c>
      <c r="C4109" t="s">
        <v>646</v>
      </c>
      <c r="D4109">
        <v>12</v>
      </c>
      <c r="E4109">
        <v>35.5</v>
      </c>
      <c r="F4109">
        <v>14.6</v>
      </c>
      <c r="G4109">
        <v>30.7</v>
      </c>
      <c r="H4109">
        <v>283.3</v>
      </c>
    </row>
    <row r="4110" spans="1:8" x14ac:dyDescent="0.3">
      <c r="A4110" t="s">
        <v>645</v>
      </c>
      <c r="B4110">
        <f t="shared" si="63"/>
        <v>1996</v>
      </c>
      <c r="C4110" t="s">
        <v>646</v>
      </c>
      <c r="D4110">
        <v>12</v>
      </c>
      <c r="E4110">
        <v>73.900000000000006</v>
      </c>
      <c r="F4110">
        <v>6.8</v>
      </c>
      <c r="G4110">
        <v>30.7</v>
      </c>
      <c r="H4110">
        <v>413</v>
      </c>
    </row>
    <row r="4111" spans="1:8" x14ac:dyDescent="0.3">
      <c r="A4111" t="s">
        <v>645</v>
      </c>
      <c r="B4111">
        <f t="shared" si="63"/>
        <v>1997</v>
      </c>
      <c r="C4111" t="s">
        <v>646</v>
      </c>
      <c r="D4111">
        <v>13.5</v>
      </c>
      <c r="E4111">
        <v>125.1</v>
      </c>
      <c r="F4111">
        <v>26.4</v>
      </c>
      <c r="G4111">
        <v>31.5</v>
      </c>
      <c r="H4111">
        <v>193</v>
      </c>
    </row>
    <row r="4112" spans="1:8" x14ac:dyDescent="0.3">
      <c r="A4112" t="s">
        <v>645</v>
      </c>
      <c r="B4112">
        <f t="shared" si="63"/>
        <v>1998</v>
      </c>
      <c r="C4112" t="s">
        <v>646</v>
      </c>
      <c r="D4112">
        <v>25.524999999999999</v>
      </c>
      <c r="E4112">
        <v>116.4</v>
      </c>
      <c r="F4112">
        <v>19.3</v>
      </c>
      <c r="G4112">
        <v>31.3</v>
      </c>
      <c r="H4112">
        <v>172.5</v>
      </c>
    </row>
    <row r="4113" spans="1:8" x14ac:dyDescent="0.3">
      <c r="A4113" t="s">
        <v>645</v>
      </c>
      <c r="B4113">
        <f t="shared" si="63"/>
        <v>1999</v>
      </c>
      <c r="C4113" t="s">
        <v>646</v>
      </c>
      <c r="D4113">
        <v>28.4</v>
      </c>
      <c r="E4113">
        <v>122.2</v>
      </c>
      <c r="F4113">
        <v>15.4</v>
      </c>
      <c r="G4113">
        <v>33.4</v>
      </c>
      <c r="H4113">
        <v>177.7</v>
      </c>
    </row>
    <row r="4114" spans="1:8" x14ac:dyDescent="0.3">
      <c r="A4114" t="s">
        <v>645</v>
      </c>
      <c r="B4114">
        <f t="shared" si="63"/>
        <v>2000</v>
      </c>
      <c r="C4114" t="s">
        <v>646</v>
      </c>
      <c r="D4114">
        <v>32.799999999999997</v>
      </c>
      <c r="E4114">
        <v>574.29999999999995</v>
      </c>
      <c r="F4114">
        <v>5.5</v>
      </c>
      <c r="G4114">
        <v>103.1</v>
      </c>
      <c r="H4114">
        <v>236.1</v>
      </c>
    </row>
    <row r="4115" spans="1:8" x14ac:dyDescent="0.3">
      <c r="A4115" t="s">
        <v>645</v>
      </c>
      <c r="B4115">
        <f t="shared" si="63"/>
        <v>2001</v>
      </c>
      <c r="C4115" t="s">
        <v>646</v>
      </c>
      <c r="E4115">
        <v>815.4</v>
      </c>
      <c r="F4115">
        <v>32.700000000000003</v>
      </c>
      <c r="G4115">
        <v>115.8</v>
      </c>
      <c r="H4115">
        <v>305.2</v>
      </c>
    </row>
    <row r="4116" spans="1:8" x14ac:dyDescent="0.3">
      <c r="A4116" t="s">
        <v>645</v>
      </c>
      <c r="B4116">
        <f t="shared" si="63"/>
        <v>2002</v>
      </c>
      <c r="C4116" t="s">
        <v>646</v>
      </c>
      <c r="E4116">
        <v>176.2</v>
      </c>
      <c r="F4116">
        <v>18.600000000000001</v>
      </c>
      <c r="G4116">
        <v>113.8</v>
      </c>
      <c r="H4116">
        <v>421.9</v>
      </c>
    </row>
    <row r="4117" spans="1:8" x14ac:dyDescent="0.3">
      <c r="A4117" t="s">
        <v>647</v>
      </c>
      <c r="B4117">
        <f t="shared" si="63"/>
        <v>2003</v>
      </c>
      <c r="C4117" t="s">
        <v>648</v>
      </c>
      <c r="E4117">
        <v>170.7</v>
      </c>
      <c r="F4117">
        <v>5.2</v>
      </c>
      <c r="G4117">
        <v>0</v>
      </c>
      <c r="H4117">
        <v>27.6</v>
      </c>
    </row>
    <row r="4118" spans="1:8" x14ac:dyDescent="0.3">
      <c r="A4118" t="s">
        <v>647</v>
      </c>
      <c r="B4118">
        <f t="shared" si="63"/>
        <v>2004</v>
      </c>
      <c r="C4118" t="s">
        <v>648</v>
      </c>
      <c r="E4118">
        <v>123.4</v>
      </c>
      <c r="F4118">
        <v>1.2</v>
      </c>
      <c r="G4118">
        <v>0</v>
      </c>
      <c r="H4118">
        <v>39.4</v>
      </c>
    </row>
    <row r="4119" spans="1:8" x14ac:dyDescent="0.3">
      <c r="A4119" t="s">
        <v>647</v>
      </c>
      <c r="B4119">
        <f t="shared" si="63"/>
        <v>2005</v>
      </c>
      <c r="C4119" t="s">
        <v>648</v>
      </c>
      <c r="E4119">
        <v>133.6</v>
      </c>
      <c r="F4119">
        <v>12.1</v>
      </c>
      <c r="G4119">
        <v>0</v>
      </c>
      <c r="H4119">
        <v>93</v>
      </c>
    </row>
    <row r="4120" spans="1:8" x14ac:dyDescent="0.3">
      <c r="A4120" t="s">
        <v>647</v>
      </c>
      <c r="B4120">
        <f t="shared" si="63"/>
        <v>2006</v>
      </c>
      <c r="C4120" t="s">
        <v>648</v>
      </c>
      <c r="E4120">
        <v>116.3</v>
      </c>
      <c r="F4120">
        <v>12.9</v>
      </c>
      <c r="G4120">
        <v>0</v>
      </c>
      <c r="H4120">
        <v>74.900000000000006</v>
      </c>
    </row>
    <row r="4121" spans="1:8" x14ac:dyDescent="0.3">
      <c r="A4121" t="s">
        <v>647</v>
      </c>
      <c r="B4121">
        <f t="shared" si="63"/>
        <v>2005</v>
      </c>
      <c r="C4121" t="s">
        <v>648</v>
      </c>
      <c r="E4121">
        <v>121.2</v>
      </c>
      <c r="F4121">
        <v>1.4</v>
      </c>
      <c r="G4121">
        <v>0</v>
      </c>
      <c r="H4121">
        <v>55</v>
      </c>
    </row>
    <row r="4122" spans="1:8" x14ac:dyDescent="0.3">
      <c r="A4122" t="s">
        <v>647</v>
      </c>
      <c r="B4122">
        <f t="shared" si="63"/>
        <v>2006</v>
      </c>
      <c r="C4122" t="s">
        <v>648</v>
      </c>
      <c r="E4122">
        <v>99.1</v>
      </c>
      <c r="F4122">
        <v>2</v>
      </c>
      <c r="G4122">
        <v>0</v>
      </c>
      <c r="H4122">
        <v>79.400000000000006</v>
      </c>
    </row>
    <row r="4123" spans="1:8" x14ac:dyDescent="0.3">
      <c r="A4123" t="s">
        <v>647</v>
      </c>
      <c r="B4123">
        <f t="shared" si="63"/>
        <v>1996</v>
      </c>
      <c r="C4123" t="s">
        <v>648</v>
      </c>
      <c r="E4123">
        <v>176.8</v>
      </c>
      <c r="F4123">
        <v>0.2</v>
      </c>
      <c r="G4123">
        <v>0</v>
      </c>
      <c r="H4123">
        <v>60</v>
      </c>
    </row>
    <row r="4124" spans="1:8" x14ac:dyDescent="0.3">
      <c r="A4124" t="s">
        <v>647</v>
      </c>
      <c r="B4124">
        <f t="shared" si="63"/>
        <v>1997</v>
      </c>
      <c r="C4124" t="s">
        <v>648</v>
      </c>
      <c r="E4124">
        <v>174.8</v>
      </c>
      <c r="F4124">
        <v>0.8</v>
      </c>
      <c r="G4124">
        <v>0</v>
      </c>
      <c r="H4124">
        <v>92.9</v>
      </c>
    </row>
    <row r="4125" spans="1:8" x14ac:dyDescent="0.3">
      <c r="A4125" t="s">
        <v>647</v>
      </c>
      <c r="B4125">
        <f t="shared" ref="B4125:B4188" si="64">B4112</f>
        <v>1998</v>
      </c>
      <c r="C4125" t="s">
        <v>648</v>
      </c>
      <c r="E4125">
        <v>161.80000000000001</v>
      </c>
      <c r="F4125">
        <v>2</v>
      </c>
      <c r="G4125">
        <v>0.4</v>
      </c>
      <c r="H4125">
        <v>83</v>
      </c>
    </row>
    <row r="4126" spans="1:8" x14ac:dyDescent="0.3">
      <c r="A4126" t="s">
        <v>647</v>
      </c>
      <c r="B4126">
        <f t="shared" si="64"/>
        <v>1999</v>
      </c>
      <c r="C4126" t="s">
        <v>648</v>
      </c>
      <c r="E4126">
        <v>149.80000000000001</v>
      </c>
      <c r="F4126">
        <v>0.4</v>
      </c>
      <c r="G4126">
        <v>0</v>
      </c>
      <c r="H4126">
        <v>73.5</v>
      </c>
    </row>
    <row r="4127" spans="1:8" x14ac:dyDescent="0.3">
      <c r="A4127" t="s">
        <v>647</v>
      </c>
      <c r="B4127">
        <f t="shared" si="64"/>
        <v>2000</v>
      </c>
      <c r="C4127" t="s">
        <v>648</v>
      </c>
      <c r="E4127">
        <v>114.78333333333335</v>
      </c>
      <c r="F4127">
        <v>1.5250000000000004</v>
      </c>
      <c r="G4127">
        <v>3.3333333333333333E-2</v>
      </c>
      <c r="H4127">
        <v>54.608333333333327</v>
      </c>
    </row>
    <row r="4128" spans="1:8" x14ac:dyDescent="0.3">
      <c r="A4128" t="s">
        <v>647</v>
      </c>
      <c r="B4128">
        <f t="shared" si="64"/>
        <v>2001</v>
      </c>
      <c r="C4128" t="s">
        <v>648</v>
      </c>
      <c r="E4128">
        <v>183.4</v>
      </c>
      <c r="F4128">
        <v>2.2999999999999998</v>
      </c>
      <c r="G4128">
        <v>0</v>
      </c>
      <c r="H4128">
        <v>30</v>
      </c>
    </row>
    <row r="4129" spans="1:8" x14ac:dyDescent="0.3">
      <c r="A4129" t="s">
        <v>647</v>
      </c>
      <c r="B4129">
        <f t="shared" si="64"/>
        <v>2002</v>
      </c>
      <c r="C4129" t="s">
        <v>648</v>
      </c>
      <c r="E4129">
        <v>204</v>
      </c>
      <c r="F4129">
        <v>3</v>
      </c>
      <c r="G4129">
        <v>0</v>
      </c>
      <c r="H4129">
        <v>82.5</v>
      </c>
    </row>
    <row r="4130" spans="1:8" x14ac:dyDescent="0.3">
      <c r="A4130" t="s">
        <v>649</v>
      </c>
      <c r="B4130">
        <f t="shared" si="64"/>
        <v>2003</v>
      </c>
      <c r="C4130" t="s">
        <v>650</v>
      </c>
      <c r="E4130">
        <v>45.2</v>
      </c>
      <c r="F4130">
        <v>0.9</v>
      </c>
      <c r="G4130">
        <v>0</v>
      </c>
      <c r="H4130">
        <v>25.8</v>
      </c>
    </row>
    <row r="4131" spans="1:8" x14ac:dyDescent="0.3">
      <c r="A4131" t="s">
        <v>649</v>
      </c>
      <c r="B4131">
        <f t="shared" si="64"/>
        <v>2004</v>
      </c>
      <c r="C4131" t="s">
        <v>650</v>
      </c>
      <c r="E4131">
        <v>22.3</v>
      </c>
      <c r="F4131">
        <v>0.9</v>
      </c>
      <c r="G4131">
        <v>0</v>
      </c>
      <c r="H4131">
        <v>17.399999999999999</v>
      </c>
    </row>
    <row r="4132" spans="1:8" x14ac:dyDescent="0.3">
      <c r="A4132" t="s">
        <v>649</v>
      </c>
      <c r="B4132">
        <f t="shared" si="64"/>
        <v>2005</v>
      </c>
      <c r="C4132" t="s">
        <v>650</v>
      </c>
      <c r="E4132">
        <v>25.7</v>
      </c>
      <c r="F4132">
        <v>3.8</v>
      </c>
      <c r="G4132">
        <v>0</v>
      </c>
      <c r="H4132">
        <v>17.600000000000001</v>
      </c>
    </row>
    <row r="4133" spans="1:8" x14ac:dyDescent="0.3">
      <c r="A4133" t="s">
        <v>649</v>
      </c>
      <c r="B4133">
        <f t="shared" si="64"/>
        <v>2006</v>
      </c>
      <c r="C4133" t="s">
        <v>650</v>
      </c>
      <c r="E4133">
        <v>13.3</v>
      </c>
      <c r="F4133">
        <v>0.6</v>
      </c>
      <c r="G4133">
        <v>0</v>
      </c>
      <c r="H4133">
        <v>38.200000000000003</v>
      </c>
    </row>
    <row r="4134" spans="1:8" x14ac:dyDescent="0.3">
      <c r="A4134" t="s">
        <v>649</v>
      </c>
      <c r="B4134">
        <f t="shared" si="64"/>
        <v>2005</v>
      </c>
      <c r="C4134" t="s">
        <v>650</v>
      </c>
      <c r="E4134">
        <v>0</v>
      </c>
      <c r="F4134">
        <v>0.7</v>
      </c>
      <c r="G4134">
        <v>0</v>
      </c>
      <c r="H4134">
        <v>24.4</v>
      </c>
    </row>
    <row r="4135" spans="1:8" x14ac:dyDescent="0.3">
      <c r="A4135" t="s">
        <v>649</v>
      </c>
      <c r="B4135">
        <f t="shared" si="64"/>
        <v>2006</v>
      </c>
      <c r="C4135" t="s">
        <v>650</v>
      </c>
      <c r="D4135">
        <v>2</v>
      </c>
      <c r="E4135">
        <v>8.9</v>
      </c>
      <c r="F4135">
        <v>1.2</v>
      </c>
      <c r="G4135">
        <v>0</v>
      </c>
      <c r="H4135">
        <v>31.1</v>
      </c>
    </row>
    <row r="4136" spans="1:8" x14ac:dyDescent="0.3">
      <c r="A4136" t="s">
        <v>649</v>
      </c>
      <c r="B4136">
        <f t="shared" si="64"/>
        <v>1996</v>
      </c>
      <c r="C4136" t="s">
        <v>650</v>
      </c>
      <c r="D4136">
        <v>2.25</v>
      </c>
      <c r="E4136">
        <v>5.2</v>
      </c>
      <c r="F4136">
        <v>1.4</v>
      </c>
      <c r="G4136">
        <v>0</v>
      </c>
      <c r="H4136">
        <v>47.6</v>
      </c>
    </row>
    <row r="4137" spans="1:8" x14ac:dyDescent="0.3">
      <c r="A4137" t="s">
        <v>649</v>
      </c>
      <c r="B4137">
        <f t="shared" si="64"/>
        <v>1997</v>
      </c>
      <c r="C4137" t="s">
        <v>650</v>
      </c>
      <c r="D4137">
        <v>3.5249999999999999</v>
      </c>
      <c r="E4137">
        <v>28</v>
      </c>
      <c r="F4137">
        <v>1.6</v>
      </c>
      <c r="G4137">
        <v>0</v>
      </c>
      <c r="H4137">
        <v>42.9</v>
      </c>
    </row>
    <row r="4138" spans="1:8" x14ac:dyDescent="0.3">
      <c r="A4138" t="s">
        <v>649</v>
      </c>
      <c r="B4138">
        <f t="shared" si="64"/>
        <v>1998</v>
      </c>
      <c r="C4138" t="s">
        <v>650</v>
      </c>
      <c r="D4138">
        <v>5.7750000000000004</v>
      </c>
      <c r="E4138">
        <v>24.1</v>
      </c>
      <c r="F4138">
        <v>1.4</v>
      </c>
      <c r="G4138">
        <v>0</v>
      </c>
      <c r="H4138">
        <v>41.3</v>
      </c>
    </row>
    <row r="4139" spans="1:8" x14ac:dyDescent="0.3">
      <c r="A4139" t="s">
        <v>649</v>
      </c>
      <c r="B4139">
        <f t="shared" si="64"/>
        <v>1999</v>
      </c>
      <c r="C4139" t="s">
        <v>650</v>
      </c>
      <c r="D4139">
        <v>6.25</v>
      </c>
      <c r="E4139">
        <v>30.4</v>
      </c>
      <c r="F4139">
        <v>3.8</v>
      </c>
      <c r="G4139">
        <v>0</v>
      </c>
      <c r="H4139">
        <v>20.7</v>
      </c>
    </row>
    <row r="4140" spans="1:8" x14ac:dyDescent="0.3">
      <c r="A4140" t="s">
        <v>649</v>
      </c>
      <c r="B4140">
        <f t="shared" si="64"/>
        <v>2000</v>
      </c>
      <c r="C4140" t="s">
        <v>650</v>
      </c>
      <c r="D4140">
        <v>9</v>
      </c>
      <c r="E4140">
        <v>16.100000000000001</v>
      </c>
      <c r="F4140">
        <v>0.7</v>
      </c>
      <c r="G4140">
        <v>0</v>
      </c>
      <c r="H4140">
        <v>28.5</v>
      </c>
    </row>
    <row r="4141" spans="1:8" x14ac:dyDescent="0.3">
      <c r="A4141" t="s">
        <v>649</v>
      </c>
      <c r="B4141">
        <f t="shared" si="64"/>
        <v>2001</v>
      </c>
      <c r="C4141" t="s">
        <v>650</v>
      </c>
      <c r="E4141">
        <v>15.2</v>
      </c>
      <c r="F4141">
        <v>0.7</v>
      </c>
      <c r="G4141">
        <v>0</v>
      </c>
      <c r="H4141">
        <v>41.2</v>
      </c>
    </row>
    <row r="4142" spans="1:8" x14ac:dyDescent="0.3">
      <c r="A4142" t="s">
        <v>649</v>
      </c>
      <c r="B4142">
        <f t="shared" si="64"/>
        <v>2002</v>
      </c>
      <c r="C4142" t="s">
        <v>650</v>
      </c>
      <c r="E4142">
        <v>322.89999999999998</v>
      </c>
      <c r="F4142">
        <v>4.2</v>
      </c>
      <c r="G4142">
        <v>0</v>
      </c>
      <c r="H4142">
        <v>88.7</v>
      </c>
    </row>
    <row r="4143" spans="1:8" x14ac:dyDescent="0.3">
      <c r="A4143" t="s">
        <v>651</v>
      </c>
      <c r="B4143">
        <f t="shared" si="64"/>
        <v>2003</v>
      </c>
      <c r="C4143" t="s">
        <v>652</v>
      </c>
      <c r="E4143">
        <v>260.89999999999998</v>
      </c>
      <c r="F4143">
        <v>26.3</v>
      </c>
      <c r="G4143">
        <v>26.6</v>
      </c>
      <c r="H4143">
        <v>228.7</v>
      </c>
    </row>
    <row r="4144" spans="1:8" x14ac:dyDescent="0.3">
      <c r="A4144" t="s">
        <v>651</v>
      </c>
      <c r="B4144">
        <f t="shared" si="64"/>
        <v>2004</v>
      </c>
      <c r="C4144" t="s">
        <v>652</v>
      </c>
      <c r="E4144">
        <v>236.8</v>
      </c>
      <c r="F4144">
        <v>22.2</v>
      </c>
      <c r="G4144">
        <v>27</v>
      </c>
      <c r="H4144">
        <v>388.1</v>
      </c>
    </row>
    <row r="4145" spans="1:8" x14ac:dyDescent="0.3">
      <c r="A4145" t="s">
        <v>651</v>
      </c>
      <c r="B4145">
        <f t="shared" si="64"/>
        <v>2005</v>
      </c>
      <c r="C4145" t="s">
        <v>652</v>
      </c>
      <c r="E4145">
        <v>146.5</v>
      </c>
      <c r="F4145">
        <v>16.7</v>
      </c>
      <c r="G4145">
        <v>31.6</v>
      </c>
      <c r="H4145">
        <v>555.29999999999995</v>
      </c>
    </row>
    <row r="4146" spans="1:8" x14ac:dyDescent="0.3">
      <c r="A4146" t="s">
        <v>651</v>
      </c>
      <c r="B4146">
        <f t="shared" si="64"/>
        <v>2006</v>
      </c>
      <c r="C4146" t="s">
        <v>652</v>
      </c>
      <c r="E4146">
        <v>112.9</v>
      </c>
      <c r="F4146">
        <v>30.6</v>
      </c>
      <c r="G4146">
        <v>36.6</v>
      </c>
      <c r="H4146">
        <v>538.29999999999995</v>
      </c>
    </row>
    <row r="4147" spans="1:8" x14ac:dyDescent="0.3">
      <c r="A4147" t="s">
        <v>651</v>
      </c>
      <c r="B4147">
        <f t="shared" si="64"/>
        <v>2005</v>
      </c>
      <c r="C4147" t="s">
        <v>652</v>
      </c>
      <c r="E4147">
        <v>85.7</v>
      </c>
      <c r="F4147">
        <v>79.900000000000006</v>
      </c>
      <c r="G4147">
        <v>36.6</v>
      </c>
      <c r="H4147">
        <v>587.20000000000005</v>
      </c>
    </row>
    <row r="4148" spans="1:8" x14ac:dyDescent="0.3">
      <c r="A4148" t="s">
        <v>651</v>
      </c>
      <c r="B4148">
        <f t="shared" si="64"/>
        <v>2006</v>
      </c>
      <c r="C4148" t="s">
        <v>652</v>
      </c>
      <c r="D4148">
        <v>4</v>
      </c>
      <c r="E4148">
        <v>40.700000000000003</v>
      </c>
      <c r="F4148">
        <v>85.7</v>
      </c>
      <c r="G4148">
        <v>36.6</v>
      </c>
      <c r="H4148">
        <v>470.3</v>
      </c>
    </row>
    <row r="4149" spans="1:8" x14ac:dyDescent="0.3">
      <c r="A4149" t="s">
        <v>651</v>
      </c>
      <c r="B4149">
        <f t="shared" si="64"/>
        <v>1996</v>
      </c>
      <c r="C4149" t="s">
        <v>652</v>
      </c>
      <c r="D4149">
        <v>4.8</v>
      </c>
      <c r="E4149">
        <v>21.7</v>
      </c>
      <c r="F4149">
        <v>64</v>
      </c>
      <c r="G4149">
        <v>151.9</v>
      </c>
      <c r="H4149">
        <v>334.5</v>
      </c>
    </row>
    <row r="4150" spans="1:8" x14ac:dyDescent="0.3">
      <c r="A4150" t="s">
        <v>651</v>
      </c>
      <c r="B4150">
        <f t="shared" si="64"/>
        <v>1997</v>
      </c>
      <c r="C4150" t="s">
        <v>652</v>
      </c>
      <c r="D4150">
        <v>7</v>
      </c>
      <c r="E4150">
        <v>250.6</v>
      </c>
      <c r="F4150">
        <v>32.1</v>
      </c>
      <c r="G4150">
        <v>36.6</v>
      </c>
      <c r="H4150">
        <v>278.3</v>
      </c>
    </row>
    <row r="4151" spans="1:8" x14ac:dyDescent="0.3">
      <c r="A4151" t="s">
        <v>651</v>
      </c>
      <c r="B4151">
        <f t="shared" si="64"/>
        <v>1998</v>
      </c>
      <c r="C4151" t="s">
        <v>652</v>
      </c>
      <c r="D4151">
        <v>8.64</v>
      </c>
      <c r="E4151">
        <v>196</v>
      </c>
      <c r="F4151">
        <v>9.6</v>
      </c>
      <c r="G4151">
        <v>36.6</v>
      </c>
      <c r="H4151">
        <v>324.2</v>
      </c>
    </row>
    <row r="4152" spans="1:8" x14ac:dyDescent="0.3">
      <c r="A4152" t="s">
        <v>651</v>
      </c>
      <c r="B4152">
        <f t="shared" si="64"/>
        <v>1999</v>
      </c>
      <c r="C4152" t="s">
        <v>652</v>
      </c>
      <c r="D4152">
        <v>5.75</v>
      </c>
      <c r="E4152">
        <v>236.2</v>
      </c>
      <c r="F4152">
        <v>38</v>
      </c>
      <c r="G4152">
        <v>36.6</v>
      </c>
      <c r="H4152">
        <v>301.8</v>
      </c>
    </row>
    <row r="4153" spans="1:8" x14ac:dyDescent="0.3">
      <c r="A4153" t="s">
        <v>651</v>
      </c>
      <c r="B4153">
        <f t="shared" si="64"/>
        <v>2000</v>
      </c>
      <c r="C4153" t="s">
        <v>652</v>
      </c>
      <c r="D4153">
        <v>15.25</v>
      </c>
      <c r="E4153">
        <v>184.1</v>
      </c>
      <c r="F4153">
        <v>14.3</v>
      </c>
      <c r="G4153">
        <v>74</v>
      </c>
      <c r="H4153">
        <v>216.4</v>
      </c>
    </row>
    <row r="4154" spans="1:8" x14ac:dyDescent="0.3">
      <c r="A4154" t="s">
        <v>651</v>
      </c>
      <c r="B4154">
        <f t="shared" si="64"/>
        <v>2001</v>
      </c>
      <c r="C4154" t="s">
        <v>652</v>
      </c>
      <c r="E4154">
        <v>37.799999999999997</v>
      </c>
      <c r="F4154">
        <v>11.6</v>
      </c>
      <c r="G4154">
        <v>110.2</v>
      </c>
      <c r="H4154">
        <v>282.5</v>
      </c>
    </row>
    <row r="4155" spans="1:8" x14ac:dyDescent="0.3">
      <c r="A4155" t="s">
        <v>651</v>
      </c>
      <c r="B4155">
        <f t="shared" si="64"/>
        <v>2002</v>
      </c>
      <c r="C4155" t="s">
        <v>652</v>
      </c>
      <c r="E4155">
        <v>382.7</v>
      </c>
      <c r="F4155">
        <v>22.7</v>
      </c>
      <c r="G4155">
        <v>0</v>
      </c>
      <c r="H4155">
        <v>1592.3</v>
      </c>
    </row>
    <row r="4156" spans="1:8" x14ac:dyDescent="0.3">
      <c r="A4156" t="s">
        <v>653</v>
      </c>
      <c r="B4156">
        <f t="shared" si="64"/>
        <v>2003</v>
      </c>
      <c r="C4156" t="s">
        <v>654</v>
      </c>
      <c r="E4156">
        <v>27.9</v>
      </c>
      <c r="F4156">
        <v>1</v>
      </c>
      <c r="G4156">
        <v>0</v>
      </c>
      <c r="H4156">
        <v>156.6</v>
      </c>
    </row>
    <row r="4157" spans="1:8" x14ac:dyDescent="0.3">
      <c r="A4157" t="s">
        <v>653</v>
      </c>
      <c r="B4157">
        <f t="shared" si="64"/>
        <v>2004</v>
      </c>
      <c r="C4157" t="s">
        <v>654</v>
      </c>
      <c r="E4157">
        <v>13.1</v>
      </c>
      <c r="F4157">
        <v>0.6</v>
      </c>
      <c r="G4157">
        <v>0.5</v>
      </c>
      <c r="H4157">
        <v>194.4</v>
      </c>
    </row>
    <row r="4158" spans="1:8" x14ac:dyDescent="0.3">
      <c r="A4158" t="s">
        <v>653</v>
      </c>
      <c r="B4158">
        <f t="shared" si="64"/>
        <v>2005</v>
      </c>
      <c r="C4158" t="s">
        <v>654</v>
      </c>
      <c r="E4158">
        <v>1.8</v>
      </c>
      <c r="F4158">
        <v>2.2000000000000002</v>
      </c>
      <c r="G4158">
        <v>0</v>
      </c>
      <c r="H4158">
        <v>178.4</v>
      </c>
    </row>
    <row r="4159" spans="1:8" x14ac:dyDescent="0.3">
      <c r="A4159" t="s">
        <v>653</v>
      </c>
      <c r="B4159">
        <f t="shared" si="64"/>
        <v>2006</v>
      </c>
      <c r="C4159" t="s">
        <v>654</v>
      </c>
      <c r="E4159">
        <v>0.9</v>
      </c>
      <c r="F4159">
        <v>4.3</v>
      </c>
      <c r="G4159">
        <v>0</v>
      </c>
      <c r="H4159">
        <v>201.2</v>
      </c>
    </row>
    <row r="4160" spans="1:8" x14ac:dyDescent="0.3">
      <c r="A4160" t="s">
        <v>653</v>
      </c>
      <c r="B4160">
        <f t="shared" si="64"/>
        <v>2005</v>
      </c>
      <c r="C4160" t="s">
        <v>654</v>
      </c>
      <c r="E4160">
        <v>0</v>
      </c>
      <c r="F4160">
        <v>1.8</v>
      </c>
      <c r="G4160">
        <v>0</v>
      </c>
      <c r="H4160">
        <v>157.5</v>
      </c>
    </row>
    <row r="4161" spans="1:8" x14ac:dyDescent="0.3">
      <c r="A4161" t="s">
        <v>653</v>
      </c>
      <c r="B4161">
        <f t="shared" si="64"/>
        <v>2006</v>
      </c>
      <c r="C4161" t="s">
        <v>654</v>
      </c>
      <c r="D4161">
        <v>40</v>
      </c>
      <c r="E4161">
        <v>0</v>
      </c>
      <c r="F4161">
        <v>10.8</v>
      </c>
      <c r="G4161">
        <v>0</v>
      </c>
      <c r="H4161">
        <v>155.5</v>
      </c>
    </row>
    <row r="4162" spans="1:8" x14ac:dyDescent="0.3">
      <c r="A4162" t="s">
        <v>653</v>
      </c>
      <c r="B4162">
        <f t="shared" si="64"/>
        <v>1996</v>
      </c>
      <c r="C4162" t="s">
        <v>654</v>
      </c>
      <c r="D4162">
        <v>47.75</v>
      </c>
      <c r="E4162">
        <v>0</v>
      </c>
      <c r="F4162">
        <v>2.6</v>
      </c>
      <c r="G4162">
        <v>0</v>
      </c>
      <c r="H4162">
        <v>169.4</v>
      </c>
    </row>
    <row r="4163" spans="1:8" x14ac:dyDescent="0.3">
      <c r="A4163" t="s">
        <v>653</v>
      </c>
      <c r="B4163">
        <f t="shared" si="64"/>
        <v>1997</v>
      </c>
      <c r="C4163" t="s">
        <v>654</v>
      </c>
      <c r="D4163">
        <v>56.125</v>
      </c>
      <c r="E4163">
        <v>0</v>
      </c>
      <c r="F4163">
        <v>7</v>
      </c>
      <c r="G4163">
        <v>0</v>
      </c>
      <c r="H4163">
        <v>112.7</v>
      </c>
    </row>
    <row r="4164" spans="1:8" x14ac:dyDescent="0.3">
      <c r="A4164" t="s">
        <v>653</v>
      </c>
      <c r="B4164">
        <f t="shared" si="64"/>
        <v>1998</v>
      </c>
      <c r="C4164" t="s">
        <v>654</v>
      </c>
      <c r="D4164">
        <v>71.150000000000006</v>
      </c>
      <c r="E4164">
        <v>0</v>
      </c>
      <c r="F4164">
        <v>2.5</v>
      </c>
      <c r="G4164">
        <v>0</v>
      </c>
      <c r="H4164">
        <v>114.2</v>
      </c>
    </row>
    <row r="4165" spans="1:8" x14ac:dyDescent="0.3">
      <c r="A4165" t="s">
        <v>653</v>
      </c>
      <c r="B4165">
        <f t="shared" si="64"/>
        <v>1999</v>
      </c>
      <c r="C4165" t="s">
        <v>654</v>
      </c>
      <c r="D4165">
        <v>43</v>
      </c>
      <c r="E4165">
        <v>0</v>
      </c>
      <c r="F4165">
        <v>5.3</v>
      </c>
      <c r="G4165">
        <v>0</v>
      </c>
      <c r="H4165">
        <v>116.5</v>
      </c>
    </row>
    <row r="4166" spans="1:8" x14ac:dyDescent="0.3">
      <c r="A4166" t="s">
        <v>653</v>
      </c>
      <c r="B4166">
        <f t="shared" si="64"/>
        <v>2000</v>
      </c>
      <c r="C4166" t="s">
        <v>654</v>
      </c>
      <c r="D4166">
        <v>35</v>
      </c>
      <c r="E4166">
        <v>24.3</v>
      </c>
      <c r="F4166">
        <v>7.5</v>
      </c>
      <c r="G4166">
        <v>0</v>
      </c>
      <c r="H4166">
        <v>126.9</v>
      </c>
    </row>
    <row r="4167" spans="1:8" x14ac:dyDescent="0.3">
      <c r="A4167" t="s">
        <v>653</v>
      </c>
      <c r="B4167">
        <f t="shared" si="64"/>
        <v>2001</v>
      </c>
      <c r="C4167" t="s">
        <v>654</v>
      </c>
      <c r="E4167">
        <v>21.6</v>
      </c>
      <c r="F4167">
        <v>15.3</v>
      </c>
      <c r="G4167">
        <v>0</v>
      </c>
      <c r="H4167">
        <v>95.1</v>
      </c>
    </row>
    <row r="4168" spans="1:8" x14ac:dyDescent="0.3">
      <c r="A4168" t="s">
        <v>653</v>
      </c>
      <c r="B4168">
        <f t="shared" si="64"/>
        <v>2002</v>
      </c>
      <c r="C4168" t="s">
        <v>654</v>
      </c>
      <c r="E4168">
        <v>5.0999999999999996</v>
      </c>
      <c r="F4168">
        <v>4.4000000000000004</v>
      </c>
      <c r="G4168">
        <v>0</v>
      </c>
      <c r="H4168">
        <v>104.3</v>
      </c>
    </row>
    <row r="4169" spans="1:8" x14ac:dyDescent="0.3">
      <c r="A4169" t="s">
        <v>655</v>
      </c>
      <c r="B4169">
        <f t="shared" si="64"/>
        <v>2003</v>
      </c>
      <c r="C4169" t="s">
        <v>656</v>
      </c>
      <c r="E4169">
        <v>54</v>
      </c>
      <c r="F4169">
        <v>3.5</v>
      </c>
      <c r="G4169">
        <v>0</v>
      </c>
      <c r="H4169">
        <v>133.6</v>
      </c>
    </row>
    <row r="4170" spans="1:8" x14ac:dyDescent="0.3">
      <c r="A4170" t="s">
        <v>655</v>
      </c>
      <c r="B4170">
        <f t="shared" si="64"/>
        <v>2004</v>
      </c>
      <c r="C4170" t="s">
        <v>656</v>
      </c>
      <c r="E4170">
        <v>51.2</v>
      </c>
      <c r="F4170">
        <v>0.1</v>
      </c>
      <c r="G4170">
        <v>0</v>
      </c>
      <c r="H4170">
        <v>107</v>
      </c>
    </row>
    <row r="4171" spans="1:8" x14ac:dyDescent="0.3">
      <c r="A4171" t="s">
        <v>655</v>
      </c>
      <c r="B4171">
        <f t="shared" si="64"/>
        <v>2005</v>
      </c>
      <c r="C4171" t="s">
        <v>656</v>
      </c>
      <c r="E4171">
        <v>18.399999999999999</v>
      </c>
      <c r="F4171">
        <v>0.3</v>
      </c>
      <c r="G4171">
        <v>0</v>
      </c>
      <c r="H4171">
        <v>167.4</v>
      </c>
    </row>
    <row r="4172" spans="1:8" x14ac:dyDescent="0.3">
      <c r="A4172" t="s">
        <v>655</v>
      </c>
      <c r="B4172">
        <f t="shared" si="64"/>
        <v>2006</v>
      </c>
      <c r="C4172" t="s">
        <v>656</v>
      </c>
      <c r="E4172">
        <v>23.2</v>
      </c>
      <c r="F4172">
        <v>3.1</v>
      </c>
      <c r="G4172">
        <v>0</v>
      </c>
      <c r="H4172">
        <v>102.2</v>
      </c>
    </row>
    <row r="4173" spans="1:8" x14ac:dyDescent="0.3">
      <c r="A4173" t="s">
        <v>655</v>
      </c>
      <c r="B4173">
        <f t="shared" si="64"/>
        <v>2005</v>
      </c>
      <c r="C4173" t="s">
        <v>656</v>
      </c>
      <c r="E4173">
        <v>14.1</v>
      </c>
      <c r="F4173">
        <v>1.9</v>
      </c>
      <c r="G4173">
        <v>0</v>
      </c>
      <c r="H4173">
        <v>83.8</v>
      </c>
    </row>
    <row r="4174" spans="1:8" x14ac:dyDescent="0.3">
      <c r="A4174" t="s">
        <v>655</v>
      </c>
      <c r="B4174">
        <f t="shared" si="64"/>
        <v>2006</v>
      </c>
      <c r="C4174" t="s">
        <v>656</v>
      </c>
      <c r="D4174">
        <v>2</v>
      </c>
      <c r="E4174">
        <v>3.4</v>
      </c>
      <c r="F4174">
        <v>0.4</v>
      </c>
      <c r="G4174">
        <v>0</v>
      </c>
      <c r="H4174">
        <v>95.2</v>
      </c>
    </row>
    <row r="4175" spans="1:8" x14ac:dyDescent="0.3">
      <c r="A4175" t="s">
        <v>655</v>
      </c>
      <c r="B4175">
        <f t="shared" si="64"/>
        <v>1996</v>
      </c>
      <c r="C4175" t="s">
        <v>656</v>
      </c>
      <c r="D4175">
        <v>2.9</v>
      </c>
      <c r="E4175">
        <v>144.19999999999999</v>
      </c>
      <c r="F4175">
        <v>1.6</v>
      </c>
      <c r="G4175">
        <v>0</v>
      </c>
      <c r="H4175">
        <v>87.6</v>
      </c>
    </row>
    <row r="4176" spans="1:8" x14ac:dyDescent="0.3">
      <c r="A4176" t="s">
        <v>655</v>
      </c>
      <c r="B4176">
        <f t="shared" si="64"/>
        <v>1997</v>
      </c>
      <c r="C4176" t="s">
        <v>656</v>
      </c>
      <c r="D4176">
        <v>2.9</v>
      </c>
      <c r="E4176">
        <v>140.80000000000001</v>
      </c>
      <c r="F4176">
        <v>2.2000000000000002</v>
      </c>
      <c r="G4176">
        <v>0</v>
      </c>
      <c r="H4176">
        <v>82.3</v>
      </c>
    </row>
    <row r="4177" spans="1:8" x14ac:dyDescent="0.3">
      <c r="A4177" t="s">
        <v>655</v>
      </c>
      <c r="B4177">
        <f t="shared" si="64"/>
        <v>1998</v>
      </c>
      <c r="C4177" t="s">
        <v>656</v>
      </c>
      <c r="D4177">
        <v>5.5</v>
      </c>
      <c r="E4177">
        <v>133.19999999999999</v>
      </c>
      <c r="F4177">
        <v>9.6999999999999993</v>
      </c>
      <c r="G4177">
        <v>0</v>
      </c>
      <c r="H4177">
        <v>87</v>
      </c>
    </row>
    <row r="4178" spans="1:8" x14ac:dyDescent="0.3">
      <c r="A4178" t="s">
        <v>655</v>
      </c>
      <c r="B4178">
        <f t="shared" si="64"/>
        <v>1999</v>
      </c>
      <c r="C4178" t="s">
        <v>656</v>
      </c>
      <c r="D4178">
        <v>5</v>
      </c>
      <c r="E4178">
        <v>117.8</v>
      </c>
      <c r="F4178">
        <v>2.8</v>
      </c>
      <c r="G4178">
        <v>0</v>
      </c>
      <c r="H4178">
        <v>93.2</v>
      </c>
    </row>
    <row r="4179" spans="1:8" x14ac:dyDescent="0.3">
      <c r="A4179" t="s">
        <v>655</v>
      </c>
      <c r="B4179">
        <f t="shared" si="64"/>
        <v>2000</v>
      </c>
      <c r="C4179" t="s">
        <v>656</v>
      </c>
      <c r="D4179">
        <v>8</v>
      </c>
      <c r="E4179">
        <v>101.4</v>
      </c>
      <c r="F4179">
        <v>5.4</v>
      </c>
      <c r="G4179">
        <v>0</v>
      </c>
      <c r="H4179">
        <v>117.1</v>
      </c>
    </row>
    <row r="4180" spans="1:8" x14ac:dyDescent="0.3">
      <c r="A4180" t="s">
        <v>655</v>
      </c>
      <c r="B4180">
        <f t="shared" si="64"/>
        <v>2001</v>
      </c>
      <c r="C4180" t="s">
        <v>656</v>
      </c>
      <c r="E4180">
        <v>84.1</v>
      </c>
      <c r="F4180">
        <v>2.6</v>
      </c>
      <c r="G4180">
        <v>0</v>
      </c>
      <c r="H4180">
        <v>118.6</v>
      </c>
    </row>
    <row r="4181" spans="1:8" x14ac:dyDescent="0.3">
      <c r="A4181" t="s">
        <v>655</v>
      </c>
      <c r="B4181">
        <f t="shared" si="64"/>
        <v>2002</v>
      </c>
      <c r="C4181" t="s">
        <v>656</v>
      </c>
      <c r="E4181">
        <v>65</v>
      </c>
      <c r="F4181">
        <v>14.4</v>
      </c>
      <c r="G4181">
        <v>0</v>
      </c>
      <c r="H4181">
        <v>76.099999999999994</v>
      </c>
    </row>
    <row r="4182" spans="1:8" x14ac:dyDescent="0.3">
      <c r="A4182" t="s">
        <v>655</v>
      </c>
      <c r="B4182">
        <f t="shared" si="64"/>
        <v>2003</v>
      </c>
      <c r="C4182" t="s">
        <v>657</v>
      </c>
      <c r="E4182">
        <v>50.2</v>
      </c>
      <c r="F4182">
        <v>50.7</v>
      </c>
      <c r="G4182">
        <v>0</v>
      </c>
      <c r="H4182">
        <v>1038.9000000000001</v>
      </c>
    </row>
    <row r="4183" spans="1:8" x14ac:dyDescent="0.3">
      <c r="A4183" t="s">
        <v>655</v>
      </c>
      <c r="B4183">
        <f t="shared" si="64"/>
        <v>2004</v>
      </c>
      <c r="C4183" t="s">
        <v>657</v>
      </c>
      <c r="E4183">
        <v>24.9</v>
      </c>
      <c r="F4183">
        <v>19.3</v>
      </c>
      <c r="G4183">
        <v>0</v>
      </c>
      <c r="H4183">
        <v>586.9</v>
      </c>
    </row>
    <row r="4184" spans="1:8" x14ac:dyDescent="0.3">
      <c r="A4184" t="s">
        <v>655</v>
      </c>
      <c r="B4184">
        <f t="shared" si="64"/>
        <v>2005</v>
      </c>
      <c r="C4184" t="s">
        <v>657</v>
      </c>
      <c r="E4184">
        <v>0</v>
      </c>
      <c r="F4184">
        <v>0.7</v>
      </c>
      <c r="G4184">
        <v>0</v>
      </c>
      <c r="H4184">
        <v>524.1</v>
      </c>
    </row>
    <row r="4185" spans="1:8" x14ac:dyDescent="0.3">
      <c r="A4185" t="s">
        <v>655</v>
      </c>
      <c r="B4185">
        <f t="shared" si="64"/>
        <v>2006</v>
      </c>
      <c r="C4185" t="s">
        <v>657</v>
      </c>
      <c r="E4185">
        <v>0</v>
      </c>
      <c r="F4185">
        <v>1.5</v>
      </c>
      <c r="G4185">
        <v>0</v>
      </c>
      <c r="H4185">
        <v>738.5</v>
      </c>
    </row>
    <row r="4186" spans="1:8" x14ac:dyDescent="0.3">
      <c r="A4186" t="s">
        <v>655</v>
      </c>
      <c r="B4186">
        <f t="shared" si="64"/>
        <v>2005</v>
      </c>
      <c r="C4186" t="s">
        <v>657</v>
      </c>
      <c r="E4186">
        <v>0</v>
      </c>
      <c r="F4186">
        <v>4.5999999999999996</v>
      </c>
      <c r="G4186">
        <v>0</v>
      </c>
      <c r="H4186">
        <v>686.2</v>
      </c>
    </row>
    <row r="4187" spans="1:8" x14ac:dyDescent="0.3">
      <c r="A4187" t="s">
        <v>655</v>
      </c>
      <c r="B4187">
        <f t="shared" si="64"/>
        <v>2006</v>
      </c>
      <c r="C4187" t="s">
        <v>657</v>
      </c>
      <c r="D4187">
        <v>2</v>
      </c>
      <c r="E4187">
        <v>0</v>
      </c>
      <c r="F4187">
        <v>7.5</v>
      </c>
      <c r="G4187">
        <v>0</v>
      </c>
      <c r="H4187">
        <v>687.3</v>
      </c>
    </row>
    <row r="4188" spans="1:8" x14ac:dyDescent="0.3">
      <c r="A4188" t="s">
        <v>655</v>
      </c>
      <c r="B4188">
        <f t="shared" si="64"/>
        <v>1996</v>
      </c>
      <c r="C4188" t="s">
        <v>657</v>
      </c>
      <c r="D4188">
        <v>2.9</v>
      </c>
      <c r="E4188">
        <v>144.19999999999999</v>
      </c>
      <c r="F4188">
        <v>1.6</v>
      </c>
      <c r="G4188">
        <v>0</v>
      </c>
      <c r="H4188">
        <v>87.6</v>
      </c>
    </row>
    <row r="4189" spans="1:8" x14ac:dyDescent="0.3">
      <c r="A4189" t="s">
        <v>655</v>
      </c>
      <c r="B4189">
        <f t="shared" ref="B4189:B4252" si="65">B4176</f>
        <v>1997</v>
      </c>
      <c r="C4189" t="s">
        <v>657</v>
      </c>
      <c r="D4189">
        <v>2.9</v>
      </c>
      <c r="E4189">
        <v>0</v>
      </c>
      <c r="F4189">
        <v>3.9</v>
      </c>
      <c r="G4189">
        <v>0</v>
      </c>
      <c r="H4189">
        <v>619.70000000000005</v>
      </c>
    </row>
    <row r="4190" spans="1:8" x14ac:dyDescent="0.3">
      <c r="A4190" t="s">
        <v>655</v>
      </c>
      <c r="B4190">
        <f t="shared" si="65"/>
        <v>1998</v>
      </c>
      <c r="C4190" t="s">
        <v>657</v>
      </c>
      <c r="D4190">
        <v>5.5</v>
      </c>
      <c r="E4190">
        <v>187.5</v>
      </c>
      <c r="F4190">
        <v>52.7</v>
      </c>
      <c r="G4190">
        <v>0</v>
      </c>
      <c r="H4190">
        <v>237.3</v>
      </c>
    </row>
    <row r="4191" spans="1:8" x14ac:dyDescent="0.3">
      <c r="A4191" t="s">
        <v>655</v>
      </c>
      <c r="B4191">
        <f t="shared" si="65"/>
        <v>1999</v>
      </c>
      <c r="C4191" t="s">
        <v>657</v>
      </c>
      <c r="D4191">
        <v>5</v>
      </c>
      <c r="E4191">
        <v>62.5</v>
      </c>
      <c r="F4191">
        <v>6.2</v>
      </c>
      <c r="G4191">
        <v>0</v>
      </c>
      <c r="H4191">
        <v>408.8</v>
      </c>
    </row>
    <row r="4192" spans="1:8" x14ac:dyDescent="0.3">
      <c r="A4192" t="s">
        <v>655</v>
      </c>
      <c r="B4192">
        <f t="shared" si="65"/>
        <v>2000</v>
      </c>
      <c r="C4192" t="s">
        <v>657</v>
      </c>
      <c r="D4192">
        <v>8</v>
      </c>
      <c r="E4192">
        <v>0</v>
      </c>
      <c r="F4192">
        <v>3.9</v>
      </c>
      <c r="G4192">
        <v>0</v>
      </c>
      <c r="H4192">
        <v>484.8</v>
      </c>
    </row>
    <row r="4193" spans="1:8" x14ac:dyDescent="0.3">
      <c r="A4193" t="s">
        <v>655</v>
      </c>
      <c r="B4193">
        <f t="shared" si="65"/>
        <v>2001</v>
      </c>
      <c r="C4193" t="s">
        <v>657</v>
      </c>
      <c r="E4193">
        <v>0</v>
      </c>
      <c r="F4193">
        <v>2.1</v>
      </c>
      <c r="G4193">
        <v>0</v>
      </c>
      <c r="H4193">
        <v>556.9</v>
      </c>
    </row>
    <row r="4194" spans="1:8" x14ac:dyDescent="0.3">
      <c r="A4194" t="s">
        <v>655</v>
      </c>
      <c r="B4194">
        <f t="shared" si="65"/>
        <v>2002</v>
      </c>
      <c r="C4194" t="s">
        <v>657</v>
      </c>
      <c r="E4194">
        <v>0</v>
      </c>
      <c r="F4194">
        <v>2.2000000000000002</v>
      </c>
      <c r="G4194">
        <v>0</v>
      </c>
      <c r="H4194">
        <v>681.2</v>
      </c>
    </row>
    <row r="4195" spans="1:8" x14ac:dyDescent="0.3">
      <c r="A4195" t="s">
        <v>658</v>
      </c>
      <c r="B4195">
        <f t="shared" si="65"/>
        <v>2003</v>
      </c>
      <c r="C4195" t="s">
        <v>659</v>
      </c>
      <c r="E4195">
        <v>103.6</v>
      </c>
      <c r="F4195">
        <v>20.8</v>
      </c>
      <c r="G4195">
        <v>236.1</v>
      </c>
      <c r="H4195">
        <v>395.8</v>
      </c>
    </row>
    <row r="4196" spans="1:8" x14ac:dyDescent="0.3">
      <c r="A4196" t="s">
        <v>658</v>
      </c>
      <c r="B4196">
        <f t="shared" si="65"/>
        <v>2004</v>
      </c>
      <c r="C4196" t="s">
        <v>659</v>
      </c>
      <c r="E4196">
        <v>152</v>
      </c>
      <c r="F4196">
        <v>35.1</v>
      </c>
      <c r="G4196">
        <v>223</v>
      </c>
      <c r="H4196">
        <v>440.2</v>
      </c>
    </row>
    <row r="4197" spans="1:8" x14ac:dyDescent="0.3">
      <c r="A4197" t="s">
        <v>658</v>
      </c>
      <c r="B4197">
        <f t="shared" si="65"/>
        <v>2005</v>
      </c>
      <c r="C4197" t="s">
        <v>659</v>
      </c>
      <c r="E4197">
        <v>124</v>
      </c>
      <c r="F4197">
        <v>70.900000000000006</v>
      </c>
      <c r="G4197">
        <v>155.9</v>
      </c>
      <c r="H4197">
        <v>772.5</v>
      </c>
    </row>
    <row r="4198" spans="1:8" x14ac:dyDescent="0.3">
      <c r="A4198" t="s">
        <v>658</v>
      </c>
      <c r="B4198">
        <f t="shared" si="65"/>
        <v>2006</v>
      </c>
      <c r="C4198" t="s">
        <v>659</v>
      </c>
      <c r="E4198">
        <v>88.7</v>
      </c>
      <c r="F4198">
        <v>97.5</v>
      </c>
      <c r="G4198">
        <v>149.5</v>
      </c>
      <c r="H4198">
        <v>967.8</v>
      </c>
    </row>
    <row r="4199" spans="1:8" x14ac:dyDescent="0.3">
      <c r="A4199" t="s">
        <v>658</v>
      </c>
      <c r="B4199">
        <f t="shared" si="65"/>
        <v>2005</v>
      </c>
      <c r="C4199" t="s">
        <v>659</v>
      </c>
      <c r="E4199">
        <v>58.3</v>
      </c>
      <c r="F4199">
        <v>104.7</v>
      </c>
      <c r="G4199">
        <v>199.5</v>
      </c>
      <c r="H4199">
        <v>1065.5</v>
      </c>
    </row>
    <row r="4200" spans="1:8" x14ac:dyDescent="0.3">
      <c r="A4200" t="s">
        <v>658</v>
      </c>
      <c r="B4200">
        <f t="shared" si="65"/>
        <v>2006</v>
      </c>
      <c r="C4200" t="s">
        <v>659</v>
      </c>
      <c r="D4200">
        <v>40</v>
      </c>
      <c r="E4200">
        <v>73.5</v>
      </c>
      <c r="F4200">
        <v>184.6</v>
      </c>
      <c r="G4200">
        <v>187.3</v>
      </c>
      <c r="H4200">
        <v>1445.2</v>
      </c>
    </row>
    <row r="4201" spans="1:8" x14ac:dyDescent="0.3">
      <c r="A4201" t="s">
        <v>658</v>
      </c>
      <c r="B4201">
        <f t="shared" si="65"/>
        <v>1996</v>
      </c>
      <c r="C4201" t="s">
        <v>659</v>
      </c>
      <c r="D4201">
        <v>45.15</v>
      </c>
      <c r="E4201">
        <v>32.299999999999997</v>
      </c>
      <c r="F4201">
        <v>48.6</v>
      </c>
      <c r="G4201">
        <v>339.4</v>
      </c>
      <c r="H4201">
        <v>1135.3</v>
      </c>
    </row>
    <row r="4202" spans="1:8" x14ac:dyDescent="0.3">
      <c r="A4202" t="s">
        <v>658</v>
      </c>
      <c r="B4202">
        <f t="shared" si="65"/>
        <v>1997</v>
      </c>
      <c r="C4202" t="s">
        <v>659</v>
      </c>
      <c r="D4202">
        <v>71</v>
      </c>
      <c r="E4202">
        <v>73.8</v>
      </c>
      <c r="F4202">
        <v>66.400000000000006</v>
      </c>
      <c r="G4202">
        <v>520.70000000000005</v>
      </c>
      <c r="H4202">
        <v>806.6</v>
      </c>
    </row>
    <row r="4203" spans="1:8" x14ac:dyDescent="0.3">
      <c r="A4203" t="s">
        <v>658</v>
      </c>
      <c r="B4203">
        <f t="shared" si="65"/>
        <v>1998</v>
      </c>
      <c r="C4203" t="s">
        <v>659</v>
      </c>
      <c r="D4203">
        <v>71.650000000000006</v>
      </c>
      <c r="E4203">
        <v>374.6</v>
      </c>
      <c r="F4203">
        <v>62</v>
      </c>
      <c r="G4203">
        <v>638.29999999999995</v>
      </c>
      <c r="H4203">
        <v>897.1</v>
      </c>
    </row>
    <row r="4204" spans="1:8" x14ac:dyDescent="0.3">
      <c r="A4204" t="s">
        <v>658</v>
      </c>
      <c r="B4204">
        <f t="shared" si="65"/>
        <v>1999</v>
      </c>
      <c r="C4204" t="s">
        <v>659</v>
      </c>
      <c r="D4204">
        <v>78</v>
      </c>
      <c r="E4204">
        <v>470.6</v>
      </c>
      <c r="F4204">
        <v>42</v>
      </c>
      <c r="G4204">
        <v>1052.0999999999999</v>
      </c>
      <c r="H4204">
        <v>786.5</v>
      </c>
    </row>
    <row r="4205" spans="1:8" x14ac:dyDescent="0.3">
      <c r="A4205" t="s">
        <v>658</v>
      </c>
      <c r="B4205">
        <f t="shared" si="65"/>
        <v>2000</v>
      </c>
      <c r="C4205" t="s">
        <v>659</v>
      </c>
      <c r="D4205">
        <v>98</v>
      </c>
      <c r="E4205">
        <v>502.6</v>
      </c>
      <c r="F4205">
        <v>35.6</v>
      </c>
      <c r="G4205">
        <v>3159.2</v>
      </c>
      <c r="H4205">
        <v>914.9</v>
      </c>
    </row>
    <row r="4206" spans="1:8" x14ac:dyDescent="0.3">
      <c r="A4206" t="s">
        <v>658</v>
      </c>
      <c r="B4206">
        <f t="shared" si="65"/>
        <v>2001</v>
      </c>
      <c r="C4206" t="s">
        <v>659</v>
      </c>
      <c r="E4206">
        <v>627.70000000000005</v>
      </c>
      <c r="F4206">
        <v>28</v>
      </c>
      <c r="G4206">
        <v>5555</v>
      </c>
      <c r="H4206">
        <v>1380.8</v>
      </c>
    </row>
    <row r="4207" spans="1:8" x14ac:dyDescent="0.3">
      <c r="A4207" t="s">
        <v>658</v>
      </c>
      <c r="B4207">
        <f t="shared" si="65"/>
        <v>2002</v>
      </c>
      <c r="C4207" t="s">
        <v>659</v>
      </c>
      <c r="E4207">
        <v>1264.7</v>
      </c>
      <c r="F4207">
        <v>32.200000000000003</v>
      </c>
      <c r="G4207">
        <v>5914</v>
      </c>
      <c r="H4207">
        <v>1434.8</v>
      </c>
    </row>
    <row r="4208" spans="1:8" x14ac:dyDescent="0.3">
      <c r="A4208" t="s">
        <v>660</v>
      </c>
      <c r="B4208">
        <f t="shared" si="65"/>
        <v>2003</v>
      </c>
      <c r="C4208" t="s">
        <v>661</v>
      </c>
      <c r="E4208">
        <v>244.1</v>
      </c>
      <c r="F4208">
        <v>80.599999999999994</v>
      </c>
      <c r="G4208">
        <v>197.4</v>
      </c>
      <c r="H4208">
        <v>667.6</v>
      </c>
    </row>
    <row r="4209" spans="1:8" x14ac:dyDescent="0.3">
      <c r="A4209" t="s">
        <v>660</v>
      </c>
      <c r="B4209">
        <f t="shared" si="65"/>
        <v>2004</v>
      </c>
      <c r="C4209" t="s">
        <v>661</v>
      </c>
      <c r="E4209">
        <v>197.9</v>
      </c>
      <c r="F4209">
        <v>87.2</v>
      </c>
      <c r="G4209">
        <v>198.4</v>
      </c>
      <c r="H4209">
        <v>689.7</v>
      </c>
    </row>
    <row r="4210" spans="1:8" x14ac:dyDescent="0.3">
      <c r="A4210" t="s">
        <v>660</v>
      </c>
      <c r="B4210">
        <f t="shared" si="65"/>
        <v>2005</v>
      </c>
      <c r="C4210" t="s">
        <v>661</v>
      </c>
      <c r="E4210">
        <v>139.6</v>
      </c>
      <c r="F4210">
        <v>88.5</v>
      </c>
      <c r="G4210">
        <v>159.69999999999999</v>
      </c>
      <c r="H4210">
        <v>1312.8</v>
      </c>
    </row>
    <row r="4211" spans="1:8" x14ac:dyDescent="0.3">
      <c r="A4211" t="s">
        <v>660</v>
      </c>
      <c r="B4211">
        <f t="shared" si="65"/>
        <v>2006</v>
      </c>
      <c r="C4211" t="s">
        <v>661</v>
      </c>
      <c r="E4211">
        <v>79.3</v>
      </c>
      <c r="F4211">
        <v>42.8</v>
      </c>
      <c r="G4211">
        <v>91.3</v>
      </c>
      <c r="H4211">
        <v>1587.6</v>
      </c>
    </row>
    <row r="4212" spans="1:8" x14ac:dyDescent="0.3">
      <c r="A4212" t="s">
        <v>660</v>
      </c>
      <c r="B4212">
        <f t="shared" si="65"/>
        <v>2005</v>
      </c>
      <c r="C4212" t="s">
        <v>661</v>
      </c>
      <c r="E4212">
        <v>179.5</v>
      </c>
      <c r="F4212">
        <v>22.1</v>
      </c>
      <c r="G4212">
        <v>187.6</v>
      </c>
      <c r="H4212">
        <v>1904</v>
      </c>
    </row>
    <row r="4213" spans="1:8" x14ac:dyDescent="0.3">
      <c r="A4213" t="s">
        <v>660</v>
      </c>
      <c r="B4213">
        <f t="shared" si="65"/>
        <v>2006</v>
      </c>
      <c r="C4213" t="s">
        <v>661</v>
      </c>
      <c r="D4213">
        <v>39</v>
      </c>
      <c r="E4213">
        <v>116.5</v>
      </c>
      <c r="F4213">
        <v>34.200000000000003</v>
      </c>
      <c r="G4213">
        <v>199.7</v>
      </c>
      <c r="H4213">
        <v>2185</v>
      </c>
    </row>
    <row r="4214" spans="1:8" x14ac:dyDescent="0.3">
      <c r="A4214" t="s">
        <v>660</v>
      </c>
      <c r="B4214">
        <f t="shared" si="65"/>
        <v>1996</v>
      </c>
      <c r="C4214" t="s">
        <v>661</v>
      </c>
      <c r="D4214">
        <v>39.049999999999997</v>
      </c>
      <c r="E4214">
        <v>220.8</v>
      </c>
      <c r="F4214">
        <v>36.799999999999997</v>
      </c>
      <c r="G4214">
        <v>315.7</v>
      </c>
      <c r="H4214">
        <v>1675.8</v>
      </c>
    </row>
    <row r="4215" spans="1:8" x14ac:dyDescent="0.3">
      <c r="A4215" t="s">
        <v>660</v>
      </c>
      <c r="B4215">
        <f t="shared" si="65"/>
        <v>1997</v>
      </c>
      <c r="C4215" t="s">
        <v>661</v>
      </c>
      <c r="D4215">
        <v>56</v>
      </c>
      <c r="E4215">
        <v>579.5</v>
      </c>
      <c r="F4215">
        <v>29.3</v>
      </c>
      <c r="G4215">
        <v>498.4</v>
      </c>
      <c r="H4215">
        <v>1136.8</v>
      </c>
    </row>
    <row r="4216" spans="1:8" x14ac:dyDescent="0.3">
      <c r="A4216" t="s">
        <v>660</v>
      </c>
      <c r="B4216">
        <f t="shared" si="65"/>
        <v>1998</v>
      </c>
      <c r="C4216" t="s">
        <v>661</v>
      </c>
      <c r="D4216">
        <v>64.8</v>
      </c>
      <c r="E4216">
        <v>940.3</v>
      </c>
      <c r="F4216">
        <v>56.5</v>
      </c>
      <c r="G4216">
        <v>578.79999999999995</v>
      </c>
      <c r="H4216">
        <v>1428.1</v>
      </c>
    </row>
    <row r="4217" spans="1:8" x14ac:dyDescent="0.3">
      <c r="A4217" t="s">
        <v>660</v>
      </c>
      <c r="B4217">
        <f t="shared" si="65"/>
        <v>1999</v>
      </c>
      <c r="C4217" t="s">
        <v>661</v>
      </c>
      <c r="D4217">
        <v>93</v>
      </c>
      <c r="E4217">
        <v>1187.5999999999999</v>
      </c>
      <c r="F4217">
        <v>41.3</v>
      </c>
      <c r="G4217">
        <v>863.3</v>
      </c>
      <c r="H4217">
        <v>1258.0999999999999</v>
      </c>
    </row>
    <row r="4218" spans="1:8" x14ac:dyDescent="0.3">
      <c r="A4218" t="s">
        <v>660</v>
      </c>
      <c r="B4218">
        <f t="shared" si="65"/>
        <v>2000</v>
      </c>
      <c r="C4218" t="s">
        <v>661</v>
      </c>
      <c r="D4218">
        <v>70</v>
      </c>
      <c r="E4218">
        <v>934.4</v>
      </c>
      <c r="F4218">
        <v>33.299999999999997</v>
      </c>
      <c r="G4218">
        <v>1926.4</v>
      </c>
      <c r="H4218">
        <v>1423.7</v>
      </c>
    </row>
    <row r="4219" spans="1:8" x14ac:dyDescent="0.3">
      <c r="A4219" t="s">
        <v>660</v>
      </c>
      <c r="B4219">
        <f t="shared" si="65"/>
        <v>2001</v>
      </c>
      <c r="C4219" t="s">
        <v>661</v>
      </c>
      <c r="E4219">
        <v>734.9</v>
      </c>
      <c r="F4219">
        <v>53.8</v>
      </c>
      <c r="G4219">
        <v>400.1</v>
      </c>
      <c r="H4219">
        <v>4614.1000000000004</v>
      </c>
    </row>
    <row r="4220" spans="1:8" x14ac:dyDescent="0.3">
      <c r="A4220" t="s">
        <v>660</v>
      </c>
      <c r="B4220">
        <f t="shared" si="65"/>
        <v>2002</v>
      </c>
      <c r="C4220" t="s">
        <v>661</v>
      </c>
      <c r="E4220">
        <v>866.2</v>
      </c>
      <c r="F4220">
        <v>66.900000000000006</v>
      </c>
      <c r="G4220">
        <v>140.69999999999999</v>
      </c>
      <c r="H4220">
        <v>4764</v>
      </c>
    </row>
    <row r="4221" spans="1:8" x14ac:dyDescent="0.3">
      <c r="A4221" t="s">
        <v>662</v>
      </c>
      <c r="B4221">
        <f t="shared" si="65"/>
        <v>2003</v>
      </c>
      <c r="C4221" t="s">
        <v>663</v>
      </c>
      <c r="E4221">
        <v>2.1</v>
      </c>
      <c r="F4221">
        <v>0.7</v>
      </c>
      <c r="G4221">
        <v>0</v>
      </c>
      <c r="H4221">
        <v>88.4</v>
      </c>
    </row>
    <row r="4222" spans="1:8" x14ac:dyDescent="0.3">
      <c r="A4222" t="s">
        <v>662</v>
      </c>
      <c r="B4222">
        <f t="shared" si="65"/>
        <v>2004</v>
      </c>
      <c r="C4222" t="s">
        <v>663</v>
      </c>
      <c r="E4222">
        <v>10.199999999999999</v>
      </c>
      <c r="F4222">
        <v>0.4</v>
      </c>
      <c r="G4222">
        <v>0</v>
      </c>
      <c r="H4222">
        <v>124.8</v>
      </c>
    </row>
    <row r="4223" spans="1:8" x14ac:dyDescent="0.3">
      <c r="A4223" t="s">
        <v>662</v>
      </c>
      <c r="B4223">
        <f t="shared" si="65"/>
        <v>2005</v>
      </c>
      <c r="C4223" t="s">
        <v>663</v>
      </c>
      <c r="E4223">
        <v>8.6</v>
      </c>
      <c r="F4223">
        <v>0.5</v>
      </c>
      <c r="G4223">
        <v>0</v>
      </c>
      <c r="H4223">
        <v>120.4</v>
      </c>
    </row>
    <row r="4224" spans="1:8" x14ac:dyDescent="0.3">
      <c r="A4224" t="s">
        <v>662</v>
      </c>
      <c r="B4224">
        <f t="shared" si="65"/>
        <v>2006</v>
      </c>
      <c r="C4224" t="s">
        <v>663</v>
      </c>
      <c r="E4224">
        <v>5.0999999999999996</v>
      </c>
      <c r="F4224">
        <v>0.1</v>
      </c>
      <c r="G4224">
        <v>0</v>
      </c>
      <c r="H4224">
        <v>111.1</v>
      </c>
    </row>
    <row r="4225" spans="1:8" x14ac:dyDescent="0.3">
      <c r="A4225" t="s">
        <v>662</v>
      </c>
      <c r="B4225">
        <f t="shared" si="65"/>
        <v>2005</v>
      </c>
      <c r="C4225" t="s">
        <v>663</v>
      </c>
      <c r="E4225">
        <v>0.3</v>
      </c>
      <c r="F4225">
        <v>0.4</v>
      </c>
      <c r="G4225">
        <v>0</v>
      </c>
      <c r="H4225">
        <v>104.5</v>
      </c>
    </row>
    <row r="4226" spans="1:8" x14ac:dyDescent="0.3">
      <c r="A4226" t="s">
        <v>662</v>
      </c>
      <c r="B4226">
        <f t="shared" si="65"/>
        <v>2006</v>
      </c>
      <c r="C4226" t="s">
        <v>663</v>
      </c>
      <c r="D4226">
        <v>3</v>
      </c>
      <c r="E4226">
        <v>0.3</v>
      </c>
      <c r="F4226">
        <v>0.5</v>
      </c>
      <c r="G4226">
        <v>0</v>
      </c>
      <c r="H4226">
        <v>107.7</v>
      </c>
    </row>
    <row r="4227" spans="1:8" x14ac:dyDescent="0.3">
      <c r="A4227" t="s">
        <v>662</v>
      </c>
      <c r="B4227">
        <f t="shared" si="65"/>
        <v>1996</v>
      </c>
      <c r="C4227" t="s">
        <v>663</v>
      </c>
      <c r="D4227">
        <v>3.3</v>
      </c>
      <c r="E4227">
        <v>2.4</v>
      </c>
      <c r="F4227">
        <v>1.6</v>
      </c>
      <c r="G4227">
        <v>0</v>
      </c>
      <c r="H4227">
        <v>107.1</v>
      </c>
    </row>
    <row r="4228" spans="1:8" x14ac:dyDescent="0.3">
      <c r="A4228" t="s">
        <v>662</v>
      </c>
      <c r="B4228">
        <f t="shared" si="65"/>
        <v>1997</v>
      </c>
      <c r="C4228" t="s">
        <v>663</v>
      </c>
      <c r="D4228">
        <v>4.9249999999999998</v>
      </c>
      <c r="E4228">
        <v>1.7</v>
      </c>
      <c r="F4228">
        <v>0.9</v>
      </c>
      <c r="G4228">
        <v>0</v>
      </c>
      <c r="H4228">
        <v>54.9</v>
      </c>
    </row>
    <row r="4229" spans="1:8" x14ac:dyDescent="0.3">
      <c r="A4229" t="s">
        <v>662</v>
      </c>
      <c r="B4229">
        <f t="shared" si="65"/>
        <v>1998</v>
      </c>
      <c r="C4229" t="s">
        <v>663</v>
      </c>
      <c r="D4229">
        <v>6.6</v>
      </c>
      <c r="E4229">
        <v>2.6</v>
      </c>
      <c r="F4229">
        <v>2.5</v>
      </c>
      <c r="G4229">
        <v>0</v>
      </c>
      <c r="H4229">
        <v>64.7</v>
      </c>
    </row>
    <row r="4230" spans="1:8" x14ac:dyDescent="0.3">
      <c r="A4230" t="s">
        <v>662</v>
      </c>
      <c r="B4230">
        <f t="shared" si="65"/>
        <v>1999</v>
      </c>
      <c r="C4230" t="s">
        <v>663</v>
      </c>
      <c r="D4230">
        <v>5.45</v>
      </c>
      <c r="E4230">
        <v>2.6</v>
      </c>
      <c r="F4230">
        <v>0.8</v>
      </c>
      <c r="G4230">
        <v>0</v>
      </c>
      <c r="H4230">
        <v>69.900000000000006</v>
      </c>
    </row>
    <row r="4231" spans="1:8" x14ac:dyDescent="0.3">
      <c r="A4231" t="s">
        <v>662</v>
      </c>
      <c r="B4231">
        <f t="shared" si="65"/>
        <v>2000</v>
      </c>
      <c r="C4231" t="s">
        <v>663</v>
      </c>
      <c r="D4231">
        <v>6.5</v>
      </c>
      <c r="E4231">
        <v>1.7</v>
      </c>
      <c r="F4231">
        <v>3.1</v>
      </c>
      <c r="G4231">
        <v>0</v>
      </c>
      <c r="H4231">
        <v>73</v>
      </c>
    </row>
    <row r="4232" spans="1:8" x14ac:dyDescent="0.3">
      <c r="A4232" t="s">
        <v>662</v>
      </c>
      <c r="B4232">
        <f t="shared" si="65"/>
        <v>2001</v>
      </c>
      <c r="C4232" t="s">
        <v>663</v>
      </c>
      <c r="E4232">
        <v>4.3</v>
      </c>
      <c r="F4232">
        <v>7.4</v>
      </c>
      <c r="G4232">
        <v>0</v>
      </c>
      <c r="H4232">
        <v>79.3</v>
      </c>
    </row>
    <row r="4233" spans="1:8" x14ac:dyDescent="0.3">
      <c r="A4233" t="s">
        <v>662</v>
      </c>
      <c r="B4233">
        <f t="shared" si="65"/>
        <v>2002</v>
      </c>
      <c r="C4233" t="s">
        <v>663</v>
      </c>
      <c r="E4233">
        <v>2.4</v>
      </c>
      <c r="F4233">
        <v>3</v>
      </c>
      <c r="G4233">
        <v>0</v>
      </c>
      <c r="H4233">
        <v>89.3</v>
      </c>
    </row>
    <row r="4234" spans="1:8" x14ac:dyDescent="0.3">
      <c r="A4234" t="s">
        <v>664</v>
      </c>
      <c r="B4234">
        <f t="shared" si="65"/>
        <v>2003</v>
      </c>
      <c r="C4234" t="s">
        <v>665</v>
      </c>
      <c r="E4234">
        <v>279.60000000000002</v>
      </c>
      <c r="F4234">
        <v>3.4</v>
      </c>
      <c r="G4234">
        <v>3.5</v>
      </c>
      <c r="H4234">
        <v>40.299999999999997</v>
      </c>
    </row>
    <row r="4235" spans="1:8" x14ac:dyDescent="0.3">
      <c r="A4235" t="s">
        <v>664</v>
      </c>
      <c r="B4235">
        <f t="shared" si="65"/>
        <v>2004</v>
      </c>
      <c r="C4235" t="s">
        <v>665</v>
      </c>
      <c r="E4235">
        <v>239.5</v>
      </c>
      <c r="F4235">
        <v>0.4</v>
      </c>
      <c r="G4235">
        <v>3.5</v>
      </c>
      <c r="H4235">
        <v>38.5</v>
      </c>
    </row>
    <row r="4236" spans="1:8" x14ac:dyDescent="0.3">
      <c r="A4236" t="s">
        <v>664</v>
      </c>
      <c r="B4236">
        <f t="shared" si="65"/>
        <v>2005</v>
      </c>
      <c r="C4236" t="s">
        <v>665</v>
      </c>
      <c r="E4236">
        <v>210.5</v>
      </c>
      <c r="F4236">
        <v>0.5</v>
      </c>
      <c r="G4236">
        <v>1</v>
      </c>
      <c r="H4236">
        <v>35.200000000000003</v>
      </c>
    </row>
    <row r="4237" spans="1:8" x14ac:dyDescent="0.3">
      <c r="A4237" t="s">
        <v>664</v>
      </c>
      <c r="B4237">
        <f t="shared" si="65"/>
        <v>2006</v>
      </c>
      <c r="C4237" t="s">
        <v>665</v>
      </c>
      <c r="E4237">
        <v>435.2</v>
      </c>
      <c r="F4237">
        <v>1.2</v>
      </c>
      <c r="G4237">
        <v>1</v>
      </c>
      <c r="H4237">
        <v>62.3</v>
      </c>
    </row>
    <row r="4238" spans="1:8" x14ac:dyDescent="0.3">
      <c r="A4238" t="s">
        <v>664</v>
      </c>
      <c r="B4238">
        <f t="shared" si="65"/>
        <v>2005</v>
      </c>
      <c r="C4238" t="s">
        <v>665</v>
      </c>
      <c r="E4238">
        <v>385.3</v>
      </c>
      <c r="F4238">
        <v>2.1</v>
      </c>
      <c r="G4238">
        <v>1</v>
      </c>
      <c r="H4238">
        <v>140.9</v>
      </c>
    </row>
    <row r="4239" spans="1:8" x14ac:dyDescent="0.3">
      <c r="A4239" t="s">
        <v>664</v>
      </c>
      <c r="B4239">
        <f t="shared" si="65"/>
        <v>2006</v>
      </c>
      <c r="C4239" t="s">
        <v>665</v>
      </c>
      <c r="D4239">
        <v>2</v>
      </c>
      <c r="E4239">
        <v>316.60000000000002</v>
      </c>
      <c r="F4239">
        <v>20.399999999999999</v>
      </c>
      <c r="G4239">
        <v>1</v>
      </c>
      <c r="H4239">
        <v>151.5</v>
      </c>
    </row>
    <row r="4240" spans="1:8" x14ac:dyDescent="0.3">
      <c r="A4240" t="s">
        <v>664</v>
      </c>
      <c r="B4240">
        <f t="shared" si="65"/>
        <v>1996</v>
      </c>
      <c r="C4240" t="s">
        <v>665</v>
      </c>
      <c r="D4240">
        <v>2.75</v>
      </c>
      <c r="E4240">
        <v>264.10000000000002</v>
      </c>
      <c r="F4240">
        <v>2.8</v>
      </c>
      <c r="G4240">
        <v>1</v>
      </c>
      <c r="H4240">
        <v>145.1</v>
      </c>
    </row>
    <row r="4241" spans="1:8" x14ac:dyDescent="0.3">
      <c r="A4241" t="s">
        <v>664</v>
      </c>
      <c r="B4241">
        <f t="shared" si="65"/>
        <v>1997</v>
      </c>
      <c r="C4241" t="s">
        <v>665</v>
      </c>
      <c r="D4241">
        <v>4</v>
      </c>
      <c r="E4241">
        <v>260</v>
      </c>
      <c r="F4241">
        <v>2.4</v>
      </c>
      <c r="G4241">
        <v>1.1000000000000001</v>
      </c>
      <c r="H4241">
        <v>101.7</v>
      </c>
    </row>
    <row r="4242" spans="1:8" x14ac:dyDescent="0.3">
      <c r="A4242" t="s">
        <v>664</v>
      </c>
      <c r="B4242">
        <f t="shared" si="65"/>
        <v>1998</v>
      </c>
      <c r="C4242" t="s">
        <v>665</v>
      </c>
      <c r="D4242">
        <v>7.4749999999999996</v>
      </c>
      <c r="E4242">
        <v>207.9</v>
      </c>
      <c r="F4242">
        <v>0.4</v>
      </c>
      <c r="G4242">
        <v>1.2</v>
      </c>
      <c r="H4242">
        <v>106.8</v>
      </c>
    </row>
    <row r="4243" spans="1:8" x14ac:dyDescent="0.3">
      <c r="A4243" t="s">
        <v>664</v>
      </c>
      <c r="B4243">
        <f t="shared" si="65"/>
        <v>1999</v>
      </c>
      <c r="C4243" t="s">
        <v>665</v>
      </c>
      <c r="D4243">
        <v>9</v>
      </c>
      <c r="E4243">
        <v>227.3</v>
      </c>
      <c r="F4243">
        <v>1.7</v>
      </c>
      <c r="G4243">
        <v>1.6</v>
      </c>
      <c r="H4243">
        <v>75</v>
      </c>
    </row>
    <row r="4244" spans="1:8" x14ac:dyDescent="0.3">
      <c r="A4244" t="s">
        <v>664</v>
      </c>
      <c r="B4244">
        <f t="shared" si="65"/>
        <v>2000</v>
      </c>
      <c r="C4244" t="s">
        <v>665</v>
      </c>
      <c r="D4244">
        <v>6.6</v>
      </c>
      <c r="E4244">
        <v>245.3</v>
      </c>
      <c r="F4244">
        <v>0.6</v>
      </c>
      <c r="G4244">
        <v>0.5</v>
      </c>
      <c r="H4244">
        <v>146.30000000000001</v>
      </c>
    </row>
    <row r="4245" spans="1:8" x14ac:dyDescent="0.3">
      <c r="A4245" t="s">
        <v>664</v>
      </c>
      <c r="B4245">
        <f t="shared" si="65"/>
        <v>2001</v>
      </c>
      <c r="C4245" t="s">
        <v>665</v>
      </c>
      <c r="E4245">
        <v>220.8</v>
      </c>
      <c r="F4245">
        <v>1</v>
      </c>
      <c r="G4245">
        <v>0.9</v>
      </c>
      <c r="H4245">
        <v>121.1</v>
      </c>
    </row>
    <row r="4246" spans="1:8" x14ac:dyDescent="0.3">
      <c r="A4246" t="s">
        <v>664</v>
      </c>
      <c r="B4246">
        <f t="shared" si="65"/>
        <v>2002</v>
      </c>
      <c r="C4246" t="s">
        <v>665</v>
      </c>
      <c r="E4246">
        <v>205</v>
      </c>
      <c r="F4246">
        <v>1.7</v>
      </c>
      <c r="G4246">
        <v>0.5</v>
      </c>
      <c r="H4246">
        <v>89.8</v>
      </c>
    </row>
    <row r="4247" spans="1:8" x14ac:dyDescent="0.3">
      <c r="A4247">
        <v>0</v>
      </c>
      <c r="B4247">
        <f t="shared" si="65"/>
        <v>2003</v>
      </c>
      <c r="C4247" t="s">
        <v>666</v>
      </c>
      <c r="E4247">
        <v>8.3000000000000007</v>
      </c>
      <c r="F4247">
        <v>0.3</v>
      </c>
      <c r="G4247">
        <v>0</v>
      </c>
      <c r="H4247">
        <v>27.2</v>
      </c>
    </row>
    <row r="4248" spans="1:8" x14ac:dyDescent="0.3">
      <c r="A4248">
        <v>0</v>
      </c>
      <c r="B4248">
        <f t="shared" si="65"/>
        <v>2004</v>
      </c>
      <c r="C4248" t="s">
        <v>666</v>
      </c>
      <c r="E4248">
        <v>6.5</v>
      </c>
      <c r="F4248">
        <v>0.3</v>
      </c>
      <c r="G4248">
        <v>0</v>
      </c>
      <c r="H4248">
        <v>11.6</v>
      </c>
    </row>
    <row r="4249" spans="1:8" x14ac:dyDescent="0.3">
      <c r="A4249">
        <v>0</v>
      </c>
      <c r="B4249">
        <f t="shared" si="65"/>
        <v>2005</v>
      </c>
      <c r="C4249" t="s">
        <v>666</v>
      </c>
      <c r="E4249">
        <v>5.2</v>
      </c>
      <c r="F4249">
        <v>1.5</v>
      </c>
      <c r="G4249">
        <v>0</v>
      </c>
      <c r="H4249">
        <v>22.4</v>
      </c>
    </row>
    <row r="4250" spans="1:8" x14ac:dyDescent="0.3">
      <c r="A4250">
        <v>0</v>
      </c>
      <c r="B4250">
        <f t="shared" si="65"/>
        <v>2006</v>
      </c>
      <c r="C4250" t="s">
        <v>666</v>
      </c>
      <c r="E4250">
        <v>3.9</v>
      </c>
      <c r="F4250">
        <v>2.6</v>
      </c>
      <c r="G4250">
        <v>0</v>
      </c>
      <c r="H4250">
        <v>30.8</v>
      </c>
    </row>
    <row r="4251" spans="1:8" x14ac:dyDescent="0.3">
      <c r="A4251">
        <v>0</v>
      </c>
      <c r="B4251">
        <f t="shared" si="65"/>
        <v>2005</v>
      </c>
      <c r="C4251" t="s">
        <v>666</v>
      </c>
      <c r="E4251">
        <v>0</v>
      </c>
      <c r="F4251">
        <v>0</v>
      </c>
      <c r="G4251">
        <v>0</v>
      </c>
      <c r="H4251">
        <v>0</v>
      </c>
    </row>
    <row r="4252" spans="1:8" x14ac:dyDescent="0.3">
      <c r="A4252">
        <v>0</v>
      </c>
      <c r="B4252">
        <f t="shared" si="65"/>
        <v>2006</v>
      </c>
      <c r="C4252" t="s">
        <v>666</v>
      </c>
      <c r="E4252">
        <v>0</v>
      </c>
      <c r="F4252">
        <v>0</v>
      </c>
      <c r="G4252">
        <v>0</v>
      </c>
      <c r="H4252">
        <v>0</v>
      </c>
    </row>
    <row r="4253" spans="1:8" x14ac:dyDescent="0.3">
      <c r="A4253">
        <v>0</v>
      </c>
      <c r="B4253">
        <f t="shared" ref="B4253:B4316" si="66">B4240</f>
        <v>1996</v>
      </c>
      <c r="C4253" t="s">
        <v>666</v>
      </c>
      <c r="E4253">
        <v>2.1</v>
      </c>
      <c r="F4253">
        <v>2.7333333333333329</v>
      </c>
      <c r="G4253">
        <v>0</v>
      </c>
      <c r="H4253">
        <v>13.050000000000002</v>
      </c>
    </row>
    <row r="4254" spans="1:8" x14ac:dyDescent="0.3">
      <c r="A4254">
        <v>0</v>
      </c>
      <c r="B4254">
        <f t="shared" si="66"/>
        <v>1997</v>
      </c>
      <c r="C4254" t="s">
        <v>666</v>
      </c>
      <c r="E4254">
        <v>1.3</v>
      </c>
      <c r="F4254">
        <v>0.3</v>
      </c>
      <c r="G4254">
        <v>0</v>
      </c>
      <c r="H4254">
        <v>20.8</v>
      </c>
    </row>
    <row r="4255" spans="1:8" x14ac:dyDescent="0.3">
      <c r="A4255">
        <v>0</v>
      </c>
      <c r="B4255">
        <f t="shared" si="66"/>
        <v>1998</v>
      </c>
      <c r="C4255" t="s">
        <v>666</v>
      </c>
      <c r="E4255">
        <v>0</v>
      </c>
      <c r="F4255">
        <v>0.2</v>
      </c>
      <c r="G4255">
        <v>0</v>
      </c>
      <c r="H4255">
        <v>10.1</v>
      </c>
    </row>
    <row r="4256" spans="1:8" x14ac:dyDescent="0.3">
      <c r="A4256">
        <v>0</v>
      </c>
      <c r="B4256">
        <f t="shared" si="66"/>
        <v>1999</v>
      </c>
      <c r="C4256" t="s">
        <v>666</v>
      </c>
      <c r="E4256">
        <v>0</v>
      </c>
      <c r="F4256">
        <v>0.6</v>
      </c>
      <c r="G4256">
        <v>0</v>
      </c>
      <c r="H4256">
        <v>10.1</v>
      </c>
    </row>
    <row r="4257" spans="1:8" x14ac:dyDescent="0.3">
      <c r="A4257">
        <v>0</v>
      </c>
      <c r="B4257">
        <f t="shared" si="66"/>
        <v>2000</v>
      </c>
      <c r="C4257" t="s">
        <v>666</v>
      </c>
      <c r="E4257">
        <v>0</v>
      </c>
      <c r="F4257">
        <v>0.4</v>
      </c>
      <c r="G4257">
        <v>0</v>
      </c>
      <c r="H4257">
        <v>7.3</v>
      </c>
    </row>
    <row r="4258" spans="1:8" x14ac:dyDescent="0.3">
      <c r="A4258">
        <v>0</v>
      </c>
      <c r="B4258">
        <f t="shared" si="66"/>
        <v>2001</v>
      </c>
      <c r="C4258" t="s">
        <v>666</v>
      </c>
      <c r="E4258">
        <v>0</v>
      </c>
      <c r="F4258">
        <v>0.4</v>
      </c>
      <c r="G4258">
        <v>0</v>
      </c>
      <c r="H4258">
        <v>7.3</v>
      </c>
    </row>
    <row r="4259" spans="1:8" x14ac:dyDescent="0.3">
      <c r="A4259">
        <v>0</v>
      </c>
      <c r="B4259">
        <f t="shared" si="66"/>
        <v>2002</v>
      </c>
      <c r="C4259" t="s">
        <v>666</v>
      </c>
      <c r="E4259">
        <v>0</v>
      </c>
      <c r="F4259">
        <v>26.2</v>
      </c>
      <c r="G4259">
        <v>0</v>
      </c>
      <c r="H4259">
        <v>9</v>
      </c>
    </row>
    <row r="4260" spans="1:8" x14ac:dyDescent="0.3">
      <c r="A4260" t="s">
        <v>667</v>
      </c>
      <c r="B4260">
        <f t="shared" si="66"/>
        <v>2003</v>
      </c>
      <c r="C4260" t="s">
        <v>668</v>
      </c>
      <c r="E4260">
        <v>177.5</v>
      </c>
      <c r="F4260">
        <v>0.7</v>
      </c>
      <c r="G4260">
        <v>0</v>
      </c>
      <c r="H4260">
        <v>139.6</v>
      </c>
    </row>
    <row r="4261" spans="1:8" x14ac:dyDescent="0.3">
      <c r="A4261" t="s">
        <v>667</v>
      </c>
      <c r="B4261">
        <f t="shared" si="66"/>
        <v>2004</v>
      </c>
      <c r="C4261" t="s">
        <v>668</v>
      </c>
      <c r="E4261">
        <v>134.69999999999999</v>
      </c>
      <c r="F4261">
        <v>0.4</v>
      </c>
      <c r="G4261">
        <v>0</v>
      </c>
      <c r="H4261">
        <v>191.8</v>
      </c>
    </row>
    <row r="4262" spans="1:8" x14ac:dyDescent="0.3">
      <c r="A4262" t="s">
        <v>667</v>
      </c>
      <c r="B4262">
        <f t="shared" si="66"/>
        <v>2005</v>
      </c>
      <c r="C4262" t="s">
        <v>668</v>
      </c>
      <c r="E4262">
        <v>94.7</v>
      </c>
      <c r="F4262">
        <v>3.7</v>
      </c>
      <c r="G4262">
        <v>0</v>
      </c>
      <c r="H4262">
        <v>246</v>
      </c>
    </row>
    <row r="4263" spans="1:8" x14ac:dyDescent="0.3">
      <c r="A4263" t="s">
        <v>667</v>
      </c>
      <c r="B4263">
        <f t="shared" si="66"/>
        <v>2006</v>
      </c>
      <c r="C4263" t="s">
        <v>668</v>
      </c>
      <c r="E4263">
        <v>154.4</v>
      </c>
      <c r="F4263">
        <v>1.2</v>
      </c>
      <c r="G4263">
        <v>0</v>
      </c>
      <c r="H4263">
        <v>274.2</v>
      </c>
    </row>
    <row r="4264" spans="1:8" x14ac:dyDescent="0.3">
      <c r="A4264" t="s">
        <v>667</v>
      </c>
      <c r="B4264">
        <f t="shared" si="66"/>
        <v>2005</v>
      </c>
      <c r="C4264" t="s">
        <v>668</v>
      </c>
      <c r="E4264">
        <v>141.4</v>
      </c>
      <c r="F4264">
        <v>0.7</v>
      </c>
      <c r="G4264">
        <v>0</v>
      </c>
      <c r="H4264">
        <v>192.2</v>
      </c>
    </row>
    <row r="4265" spans="1:8" x14ac:dyDescent="0.3">
      <c r="A4265" t="s">
        <v>667</v>
      </c>
      <c r="B4265">
        <f t="shared" si="66"/>
        <v>2006</v>
      </c>
      <c r="C4265" t="s">
        <v>668</v>
      </c>
      <c r="D4265">
        <v>2</v>
      </c>
      <c r="E4265">
        <v>104.2</v>
      </c>
      <c r="F4265">
        <v>1</v>
      </c>
      <c r="G4265">
        <v>0</v>
      </c>
      <c r="H4265">
        <v>185.5</v>
      </c>
    </row>
    <row r="4266" spans="1:8" x14ac:dyDescent="0.3">
      <c r="A4266" t="s">
        <v>667</v>
      </c>
      <c r="B4266">
        <f t="shared" si="66"/>
        <v>1996</v>
      </c>
      <c r="C4266" t="s">
        <v>668</v>
      </c>
      <c r="D4266">
        <v>2</v>
      </c>
      <c r="E4266">
        <v>80.8</v>
      </c>
      <c r="F4266">
        <v>1.2</v>
      </c>
      <c r="G4266">
        <v>0</v>
      </c>
      <c r="H4266">
        <v>203.5</v>
      </c>
    </row>
    <row r="4267" spans="1:8" x14ac:dyDescent="0.3">
      <c r="A4267" t="s">
        <v>667</v>
      </c>
      <c r="B4267">
        <f t="shared" si="66"/>
        <v>1997</v>
      </c>
      <c r="C4267" t="s">
        <v>668</v>
      </c>
      <c r="D4267">
        <v>1.7</v>
      </c>
      <c r="E4267">
        <v>55.7</v>
      </c>
      <c r="F4267">
        <v>1.4</v>
      </c>
      <c r="G4267">
        <v>0</v>
      </c>
      <c r="H4267">
        <v>119.3</v>
      </c>
    </row>
    <row r="4268" spans="1:8" x14ac:dyDescent="0.3">
      <c r="A4268" t="s">
        <v>667</v>
      </c>
      <c r="B4268">
        <f t="shared" si="66"/>
        <v>1998</v>
      </c>
      <c r="C4268" t="s">
        <v>668</v>
      </c>
      <c r="D4268">
        <v>4.55</v>
      </c>
      <c r="E4268">
        <v>100.7</v>
      </c>
      <c r="F4268">
        <v>0.6</v>
      </c>
      <c r="G4268">
        <v>0</v>
      </c>
      <c r="H4268">
        <v>138.1</v>
      </c>
    </row>
    <row r="4269" spans="1:8" x14ac:dyDescent="0.3">
      <c r="A4269" t="s">
        <v>667</v>
      </c>
      <c r="B4269">
        <f t="shared" si="66"/>
        <v>1999</v>
      </c>
      <c r="C4269" t="s">
        <v>668</v>
      </c>
      <c r="D4269">
        <v>6</v>
      </c>
      <c r="E4269">
        <v>126.7</v>
      </c>
      <c r="F4269">
        <v>1.5</v>
      </c>
      <c r="G4269">
        <v>0</v>
      </c>
      <c r="H4269">
        <v>122.3</v>
      </c>
    </row>
    <row r="4270" spans="1:8" x14ac:dyDescent="0.3">
      <c r="A4270" t="s">
        <v>667</v>
      </c>
      <c r="B4270">
        <f t="shared" si="66"/>
        <v>2000</v>
      </c>
      <c r="C4270" t="s">
        <v>668</v>
      </c>
      <c r="D4270">
        <v>4.5</v>
      </c>
      <c r="E4270">
        <v>111.3</v>
      </c>
      <c r="F4270">
        <v>3.7</v>
      </c>
      <c r="G4270">
        <v>0</v>
      </c>
      <c r="H4270">
        <v>196.6</v>
      </c>
    </row>
    <row r="4271" spans="1:8" x14ac:dyDescent="0.3">
      <c r="A4271" t="s">
        <v>667</v>
      </c>
      <c r="B4271">
        <f t="shared" si="66"/>
        <v>2001</v>
      </c>
      <c r="C4271" t="s">
        <v>668</v>
      </c>
      <c r="E4271">
        <v>108.7</v>
      </c>
      <c r="F4271">
        <v>6.6</v>
      </c>
      <c r="G4271">
        <v>0</v>
      </c>
      <c r="H4271">
        <v>195.3</v>
      </c>
    </row>
    <row r="4272" spans="1:8" x14ac:dyDescent="0.3">
      <c r="A4272" t="s">
        <v>667</v>
      </c>
      <c r="B4272">
        <f t="shared" si="66"/>
        <v>2002</v>
      </c>
      <c r="C4272" t="s">
        <v>668</v>
      </c>
      <c r="E4272">
        <v>141</v>
      </c>
      <c r="F4272">
        <v>6.1</v>
      </c>
      <c r="G4272">
        <v>0</v>
      </c>
      <c r="H4272">
        <v>108.7</v>
      </c>
    </row>
    <row r="4273" spans="1:8" x14ac:dyDescent="0.3">
      <c r="A4273" t="s">
        <v>669</v>
      </c>
      <c r="B4273">
        <f t="shared" si="66"/>
        <v>2003</v>
      </c>
      <c r="C4273" t="s">
        <v>670</v>
      </c>
      <c r="E4273">
        <v>0</v>
      </c>
      <c r="F4273">
        <v>1.7</v>
      </c>
      <c r="G4273">
        <v>0</v>
      </c>
      <c r="H4273">
        <v>24.7</v>
      </c>
    </row>
    <row r="4274" spans="1:8" x14ac:dyDescent="0.3">
      <c r="A4274" t="s">
        <v>669</v>
      </c>
      <c r="B4274">
        <f t="shared" si="66"/>
        <v>2004</v>
      </c>
      <c r="C4274" t="s">
        <v>670</v>
      </c>
      <c r="E4274">
        <v>5.0999999999999996</v>
      </c>
      <c r="F4274">
        <v>7.4</v>
      </c>
      <c r="G4274">
        <v>0</v>
      </c>
      <c r="H4274">
        <v>32.799999999999997</v>
      </c>
    </row>
    <row r="4275" spans="1:8" x14ac:dyDescent="0.3">
      <c r="A4275" t="s">
        <v>669</v>
      </c>
      <c r="B4275">
        <f t="shared" si="66"/>
        <v>2005</v>
      </c>
      <c r="C4275" t="s">
        <v>670</v>
      </c>
      <c r="E4275">
        <v>6.2</v>
      </c>
      <c r="F4275">
        <v>8.4</v>
      </c>
      <c r="G4275">
        <v>0</v>
      </c>
      <c r="H4275">
        <v>28.6</v>
      </c>
    </row>
    <row r="4276" spans="1:8" x14ac:dyDescent="0.3">
      <c r="A4276" t="s">
        <v>669</v>
      </c>
      <c r="B4276">
        <f t="shared" si="66"/>
        <v>2006</v>
      </c>
      <c r="C4276" t="s">
        <v>670</v>
      </c>
      <c r="E4276">
        <v>6.1</v>
      </c>
      <c r="F4276">
        <v>4.5</v>
      </c>
      <c r="G4276">
        <v>0</v>
      </c>
      <c r="H4276">
        <v>31</v>
      </c>
    </row>
    <row r="4277" spans="1:8" x14ac:dyDescent="0.3">
      <c r="A4277" t="s">
        <v>669</v>
      </c>
      <c r="B4277">
        <f t="shared" si="66"/>
        <v>2005</v>
      </c>
      <c r="C4277" t="s">
        <v>670</v>
      </c>
      <c r="E4277">
        <v>9.6</v>
      </c>
      <c r="F4277">
        <v>2.1</v>
      </c>
      <c r="G4277">
        <v>0</v>
      </c>
      <c r="H4277">
        <v>31.7</v>
      </c>
    </row>
    <row r="4278" spans="1:8" x14ac:dyDescent="0.3">
      <c r="A4278" t="s">
        <v>669</v>
      </c>
      <c r="B4278">
        <f t="shared" si="66"/>
        <v>2006</v>
      </c>
      <c r="C4278" t="s">
        <v>670</v>
      </c>
      <c r="D4278">
        <v>18</v>
      </c>
      <c r="E4278">
        <v>18.8</v>
      </c>
      <c r="F4278">
        <v>0.3</v>
      </c>
      <c r="G4278">
        <v>0</v>
      </c>
      <c r="H4278">
        <v>39.299999999999997</v>
      </c>
    </row>
    <row r="4279" spans="1:8" x14ac:dyDescent="0.3">
      <c r="A4279" t="s">
        <v>669</v>
      </c>
      <c r="B4279">
        <f t="shared" si="66"/>
        <v>1996</v>
      </c>
      <c r="C4279" t="s">
        <v>670</v>
      </c>
      <c r="D4279">
        <v>18.149999999999999</v>
      </c>
      <c r="E4279">
        <v>6.1</v>
      </c>
      <c r="F4279">
        <v>0.2</v>
      </c>
      <c r="G4279">
        <v>0</v>
      </c>
      <c r="H4279">
        <v>36</v>
      </c>
    </row>
    <row r="4280" spans="1:8" x14ac:dyDescent="0.3">
      <c r="A4280" t="s">
        <v>669</v>
      </c>
      <c r="B4280">
        <f t="shared" si="66"/>
        <v>1997</v>
      </c>
      <c r="C4280" t="s">
        <v>670</v>
      </c>
      <c r="D4280">
        <v>10.324999999999999</v>
      </c>
      <c r="E4280">
        <v>3.2</v>
      </c>
      <c r="F4280">
        <v>0.5</v>
      </c>
      <c r="G4280">
        <v>0</v>
      </c>
      <c r="H4280">
        <v>16</v>
      </c>
    </row>
    <row r="4281" spans="1:8" x14ac:dyDescent="0.3">
      <c r="A4281" t="s">
        <v>669</v>
      </c>
      <c r="B4281">
        <f t="shared" si="66"/>
        <v>1998</v>
      </c>
      <c r="C4281" t="s">
        <v>670</v>
      </c>
      <c r="D4281">
        <v>17.7</v>
      </c>
      <c r="E4281">
        <v>3.7</v>
      </c>
      <c r="F4281">
        <v>3.1</v>
      </c>
      <c r="G4281">
        <v>0</v>
      </c>
      <c r="H4281">
        <v>28.7</v>
      </c>
    </row>
    <row r="4282" spans="1:8" x14ac:dyDescent="0.3">
      <c r="A4282" t="s">
        <v>669</v>
      </c>
      <c r="B4282">
        <f t="shared" si="66"/>
        <v>1999</v>
      </c>
      <c r="C4282" t="s">
        <v>670</v>
      </c>
      <c r="D4282">
        <v>22</v>
      </c>
      <c r="E4282">
        <v>13.7</v>
      </c>
      <c r="F4282">
        <v>0.6</v>
      </c>
      <c r="G4282">
        <v>0</v>
      </c>
      <c r="H4282">
        <v>45.6</v>
      </c>
    </row>
    <row r="4283" spans="1:8" x14ac:dyDescent="0.3">
      <c r="A4283" t="s">
        <v>669</v>
      </c>
      <c r="B4283">
        <f t="shared" si="66"/>
        <v>2000</v>
      </c>
      <c r="C4283" t="s">
        <v>670</v>
      </c>
      <c r="D4283">
        <v>22</v>
      </c>
      <c r="E4283">
        <v>9.8000000000000007</v>
      </c>
      <c r="F4283">
        <v>0.8</v>
      </c>
      <c r="G4283">
        <v>0</v>
      </c>
      <c r="H4283">
        <v>69.099999999999994</v>
      </c>
    </row>
    <row r="4284" spans="1:8" x14ac:dyDescent="0.3">
      <c r="A4284" t="s">
        <v>669</v>
      </c>
      <c r="B4284">
        <f t="shared" si="66"/>
        <v>2001</v>
      </c>
      <c r="C4284" t="s">
        <v>670</v>
      </c>
      <c r="E4284">
        <v>13.8</v>
      </c>
      <c r="F4284">
        <v>18.399999999999999</v>
      </c>
      <c r="G4284">
        <v>0</v>
      </c>
      <c r="H4284">
        <v>98.7</v>
      </c>
    </row>
    <row r="4285" spans="1:8" x14ac:dyDescent="0.3">
      <c r="A4285" t="s">
        <v>669</v>
      </c>
      <c r="B4285">
        <f t="shared" si="66"/>
        <v>2002</v>
      </c>
      <c r="C4285" t="s">
        <v>670</v>
      </c>
      <c r="E4285">
        <v>16.7</v>
      </c>
      <c r="F4285">
        <v>12</v>
      </c>
      <c r="G4285">
        <v>0</v>
      </c>
      <c r="H4285">
        <v>263.89999999999998</v>
      </c>
    </row>
    <row r="4286" spans="1:8" x14ac:dyDescent="0.3">
      <c r="A4286" t="s">
        <v>671</v>
      </c>
      <c r="B4286">
        <f t="shared" si="66"/>
        <v>2003</v>
      </c>
      <c r="C4286" t="s">
        <v>672</v>
      </c>
      <c r="E4286">
        <v>15</v>
      </c>
      <c r="F4286">
        <v>66.7</v>
      </c>
      <c r="G4286">
        <v>0</v>
      </c>
      <c r="H4286">
        <v>404.8</v>
      </c>
    </row>
    <row r="4287" spans="1:8" x14ac:dyDescent="0.3">
      <c r="A4287" t="s">
        <v>671</v>
      </c>
      <c r="B4287">
        <f t="shared" si="66"/>
        <v>2004</v>
      </c>
      <c r="C4287" t="s">
        <v>672</v>
      </c>
      <c r="E4287">
        <v>220.2</v>
      </c>
      <c r="F4287">
        <v>73.400000000000006</v>
      </c>
      <c r="G4287">
        <v>0</v>
      </c>
      <c r="H4287">
        <v>571.29999999999995</v>
      </c>
    </row>
    <row r="4288" spans="1:8" x14ac:dyDescent="0.3">
      <c r="A4288" t="s">
        <v>671</v>
      </c>
      <c r="B4288">
        <f t="shared" si="66"/>
        <v>2005</v>
      </c>
      <c r="C4288" t="s">
        <v>672</v>
      </c>
      <c r="E4288">
        <v>243.2</v>
      </c>
      <c r="F4288">
        <v>89.9</v>
      </c>
      <c r="G4288">
        <v>200</v>
      </c>
      <c r="H4288">
        <v>596.5</v>
      </c>
    </row>
    <row r="4289" spans="1:8" x14ac:dyDescent="0.3">
      <c r="A4289" t="s">
        <v>671</v>
      </c>
      <c r="B4289">
        <f t="shared" si="66"/>
        <v>2006</v>
      </c>
      <c r="C4289" t="s">
        <v>672</v>
      </c>
      <c r="E4289">
        <v>310.89999999999998</v>
      </c>
      <c r="F4289">
        <v>6.9</v>
      </c>
      <c r="G4289">
        <v>200</v>
      </c>
      <c r="H4289">
        <v>675.6</v>
      </c>
    </row>
    <row r="4290" spans="1:8" x14ac:dyDescent="0.3">
      <c r="A4290" t="s">
        <v>671</v>
      </c>
      <c r="B4290">
        <f t="shared" si="66"/>
        <v>2005</v>
      </c>
      <c r="C4290" t="s">
        <v>672</v>
      </c>
      <c r="E4290">
        <v>346.6</v>
      </c>
      <c r="F4290">
        <v>78.599999999999994</v>
      </c>
      <c r="G4290">
        <v>200</v>
      </c>
      <c r="H4290">
        <v>769.3</v>
      </c>
    </row>
    <row r="4291" spans="1:8" x14ac:dyDescent="0.3">
      <c r="A4291" t="s">
        <v>671</v>
      </c>
      <c r="B4291">
        <f t="shared" si="66"/>
        <v>2006</v>
      </c>
      <c r="C4291" t="s">
        <v>672</v>
      </c>
      <c r="D4291">
        <v>13</v>
      </c>
      <c r="E4291">
        <v>323.2</v>
      </c>
      <c r="F4291">
        <v>98</v>
      </c>
      <c r="G4291">
        <v>200</v>
      </c>
      <c r="H4291">
        <v>928.9</v>
      </c>
    </row>
    <row r="4292" spans="1:8" x14ac:dyDescent="0.3">
      <c r="A4292" t="s">
        <v>671</v>
      </c>
      <c r="B4292">
        <f t="shared" si="66"/>
        <v>1996</v>
      </c>
      <c r="C4292" t="s">
        <v>672</v>
      </c>
      <c r="D4292">
        <v>13.525</v>
      </c>
      <c r="E4292">
        <v>290.7</v>
      </c>
      <c r="F4292">
        <v>72.7</v>
      </c>
      <c r="G4292">
        <v>200</v>
      </c>
      <c r="H4292">
        <v>1023.2</v>
      </c>
    </row>
    <row r="4293" spans="1:8" x14ac:dyDescent="0.3">
      <c r="A4293" t="s">
        <v>671</v>
      </c>
      <c r="B4293">
        <f t="shared" si="66"/>
        <v>1997</v>
      </c>
      <c r="C4293" t="s">
        <v>672</v>
      </c>
      <c r="D4293">
        <v>25.324999999999999</v>
      </c>
      <c r="E4293">
        <v>288.5</v>
      </c>
      <c r="F4293">
        <v>106.9</v>
      </c>
      <c r="G4293">
        <v>200</v>
      </c>
      <c r="H4293">
        <v>819.4</v>
      </c>
    </row>
    <row r="4294" spans="1:8" x14ac:dyDescent="0.3">
      <c r="A4294" t="s">
        <v>671</v>
      </c>
      <c r="B4294">
        <f t="shared" si="66"/>
        <v>1998</v>
      </c>
      <c r="C4294" t="s">
        <v>672</v>
      </c>
      <c r="D4294">
        <v>35.36</v>
      </c>
      <c r="E4294">
        <v>140.69999999999999</v>
      </c>
      <c r="F4294">
        <v>74.2</v>
      </c>
      <c r="G4294">
        <v>200</v>
      </c>
      <c r="H4294">
        <v>746.2</v>
      </c>
    </row>
    <row r="4295" spans="1:8" x14ac:dyDescent="0.3">
      <c r="A4295" t="s">
        <v>671</v>
      </c>
      <c r="B4295">
        <f t="shared" si="66"/>
        <v>1999</v>
      </c>
      <c r="C4295" t="s">
        <v>672</v>
      </c>
      <c r="D4295">
        <v>44</v>
      </c>
      <c r="E4295">
        <v>66.599999999999994</v>
      </c>
      <c r="F4295">
        <v>25</v>
      </c>
      <c r="G4295">
        <v>200</v>
      </c>
      <c r="H4295">
        <v>793.4</v>
      </c>
    </row>
    <row r="4296" spans="1:8" x14ac:dyDescent="0.3">
      <c r="A4296" t="s">
        <v>671</v>
      </c>
      <c r="B4296">
        <f t="shared" si="66"/>
        <v>2000</v>
      </c>
      <c r="C4296" t="s">
        <v>672</v>
      </c>
      <c r="D4296">
        <v>30</v>
      </c>
      <c r="E4296">
        <v>447.6</v>
      </c>
      <c r="F4296">
        <v>73.900000000000006</v>
      </c>
      <c r="G4296">
        <v>200</v>
      </c>
      <c r="H4296">
        <v>1082.9000000000001</v>
      </c>
    </row>
    <row r="4297" spans="1:8" x14ac:dyDescent="0.3">
      <c r="A4297" t="s">
        <v>671</v>
      </c>
      <c r="B4297">
        <f t="shared" si="66"/>
        <v>2001</v>
      </c>
      <c r="C4297" t="s">
        <v>672</v>
      </c>
      <c r="E4297">
        <v>335.9</v>
      </c>
      <c r="F4297">
        <v>93.8</v>
      </c>
      <c r="G4297">
        <v>0</v>
      </c>
      <c r="H4297">
        <v>1292.2</v>
      </c>
    </row>
    <row r="4298" spans="1:8" x14ac:dyDescent="0.3">
      <c r="A4298" t="s">
        <v>671</v>
      </c>
      <c r="B4298">
        <f t="shared" si="66"/>
        <v>2002</v>
      </c>
      <c r="C4298" t="s">
        <v>672</v>
      </c>
      <c r="E4298">
        <v>210.3</v>
      </c>
      <c r="F4298">
        <v>69.3</v>
      </c>
      <c r="G4298">
        <v>200</v>
      </c>
      <c r="H4298">
        <v>1133.4000000000001</v>
      </c>
    </row>
    <row r="4299" spans="1:8" x14ac:dyDescent="0.3">
      <c r="A4299" t="s">
        <v>673</v>
      </c>
      <c r="B4299">
        <f t="shared" si="66"/>
        <v>2003</v>
      </c>
      <c r="C4299" t="s">
        <v>674</v>
      </c>
      <c r="E4299">
        <v>0</v>
      </c>
      <c r="F4299">
        <v>2.9</v>
      </c>
      <c r="G4299">
        <v>130.1</v>
      </c>
      <c r="H4299">
        <v>124.3</v>
      </c>
    </row>
    <row r="4300" spans="1:8" x14ac:dyDescent="0.3">
      <c r="A4300" t="s">
        <v>673</v>
      </c>
      <c r="B4300">
        <f t="shared" si="66"/>
        <v>2004</v>
      </c>
      <c r="C4300" t="s">
        <v>674</v>
      </c>
      <c r="E4300">
        <v>0</v>
      </c>
      <c r="F4300">
        <v>2.2999999999999998</v>
      </c>
      <c r="G4300">
        <v>172.1</v>
      </c>
      <c r="H4300">
        <v>166.3</v>
      </c>
    </row>
    <row r="4301" spans="1:8" x14ac:dyDescent="0.3">
      <c r="A4301" t="s">
        <v>673</v>
      </c>
      <c r="B4301">
        <f t="shared" si="66"/>
        <v>2005</v>
      </c>
      <c r="C4301" t="s">
        <v>674</v>
      </c>
      <c r="E4301">
        <v>0</v>
      </c>
      <c r="F4301">
        <v>63.7</v>
      </c>
      <c r="G4301">
        <v>193.9</v>
      </c>
      <c r="H4301">
        <v>224.2</v>
      </c>
    </row>
    <row r="4302" spans="1:8" x14ac:dyDescent="0.3">
      <c r="A4302" t="s">
        <v>673</v>
      </c>
      <c r="B4302">
        <f t="shared" si="66"/>
        <v>2006</v>
      </c>
      <c r="C4302" t="s">
        <v>674</v>
      </c>
      <c r="E4302">
        <v>0</v>
      </c>
      <c r="F4302">
        <v>106.8</v>
      </c>
      <c r="G4302">
        <v>336.9</v>
      </c>
      <c r="H4302">
        <v>161.69999999999999</v>
      </c>
    </row>
    <row r="4303" spans="1:8" x14ac:dyDescent="0.3">
      <c r="A4303" t="s">
        <v>673</v>
      </c>
      <c r="B4303">
        <f t="shared" si="66"/>
        <v>2005</v>
      </c>
      <c r="C4303" t="s">
        <v>674</v>
      </c>
      <c r="E4303">
        <v>0</v>
      </c>
      <c r="F4303">
        <v>145.80000000000001</v>
      </c>
      <c r="G4303">
        <v>470.7</v>
      </c>
      <c r="H4303">
        <v>183.8</v>
      </c>
    </row>
    <row r="4304" spans="1:8" x14ac:dyDescent="0.3">
      <c r="A4304" t="s">
        <v>673</v>
      </c>
      <c r="B4304">
        <f t="shared" si="66"/>
        <v>2006</v>
      </c>
      <c r="C4304" t="s">
        <v>674</v>
      </c>
      <c r="D4304">
        <v>50</v>
      </c>
      <c r="E4304">
        <v>0</v>
      </c>
      <c r="F4304">
        <v>410.1</v>
      </c>
      <c r="G4304">
        <v>404.7</v>
      </c>
      <c r="H4304">
        <v>205.8</v>
      </c>
    </row>
    <row r="4305" spans="1:8" x14ac:dyDescent="0.3">
      <c r="A4305" t="s">
        <v>673</v>
      </c>
      <c r="B4305">
        <f t="shared" si="66"/>
        <v>1996</v>
      </c>
      <c r="C4305" t="s">
        <v>674</v>
      </c>
      <c r="D4305">
        <v>54</v>
      </c>
      <c r="E4305">
        <v>0</v>
      </c>
      <c r="F4305">
        <v>11.4</v>
      </c>
      <c r="G4305">
        <v>359.5</v>
      </c>
      <c r="H4305">
        <v>368.6</v>
      </c>
    </row>
    <row r="4306" spans="1:8" x14ac:dyDescent="0.3">
      <c r="A4306" t="s">
        <v>673</v>
      </c>
      <c r="B4306">
        <f t="shared" si="66"/>
        <v>1997</v>
      </c>
      <c r="C4306" t="s">
        <v>674</v>
      </c>
      <c r="D4306">
        <v>88.25</v>
      </c>
      <c r="E4306">
        <v>105</v>
      </c>
      <c r="F4306">
        <v>66.599999999999994</v>
      </c>
      <c r="G4306">
        <v>201.5</v>
      </c>
      <c r="H4306">
        <v>201.1</v>
      </c>
    </row>
    <row r="4307" spans="1:8" x14ac:dyDescent="0.3">
      <c r="A4307" t="s">
        <v>673</v>
      </c>
      <c r="B4307">
        <f t="shared" si="66"/>
        <v>1998</v>
      </c>
      <c r="C4307" t="s">
        <v>674</v>
      </c>
      <c r="D4307">
        <v>117.81</v>
      </c>
      <c r="E4307">
        <v>0</v>
      </c>
      <c r="F4307">
        <v>119.3</v>
      </c>
      <c r="G4307">
        <v>0</v>
      </c>
      <c r="H4307">
        <v>302.60000000000002</v>
      </c>
    </row>
    <row r="4308" spans="1:8" x14ac:dyDescent="0.3">
      <c r="A4308" t="s">
        <v>673</v>
      </c>
      <c r="B4308">
        <f t="shared" si="66"/>
        <v>1999</v>
      </c>
      <c r="C4308" t="s">
        <v>674</v>
      </c>
      <c r="D4308">
        <v>118</v>
      </c>
      <c r="E4308">
        <v>0</v>
      </c>
      <c r="F4308">
        <v>155</v>
      </c>
      <c r="G4308">
        <v>354.2</v>
      </c>
      <c r="H4308">
        <v>165.8</v>
      </c>
    </row>
    <row r="4309" spans="1:8" x14ac:dyDescent="0.3">
      <c r="A4309" t="s">
        <v>673</v>
      </c>
      <c r="B4309">
        <f t="shared" si="66"/>
        <v>2000</v>
      </c>
      <c r="C4309" t="s">
        <v>674</v>
      </c>
      <c r="D4309">
        <v>125</v>
      </c>
      <c r="E4309">
        <v>0</v>
      </c>
      <c r="F4309">
        <v>185.1</v>
      </c>
      <c r="G4309">
        <v>167</v>
      </c>
      <c r="H4309">
        <v>660</v>
      </c>
    </row>
    <row r="4310" spans="1:8" x14ac:dyDescent="0.3">
      <c r="A4310" t="s">
        <v>673</v>
      </c>
      <c r="B4310">
        <f t="shared" si="66"/>
        <v>2001</v>
      </c>
      <c r="C4310" t="s">
        <v>674</v>
      </c>
      <c r="E4310">
        <v>0</v>
      </c>
      <c r="F4310">
        <v>179</v>
      </c>
      <c r="G4310">
        <v>270.10000000000002</v>
      </c>
      <c r="H4310">
        <v>906.7</v>
      </c>
    </row>
    <row r="4311" spans="1:8" x14ac:dyDescent="0.3">
      <c r="A4311" t="s">
        <v>673</v>
      </c>
      <c r="B4311">
        <f t="shared" si="66"/>
        <v>2002</v>
      </c>
      <c r="C4311" t="s">
        <v>674</v>
      </c>
      <c r="E4311">
        <v>4.8</v>
      </c>
      <c r="F4311">
        <v>158.1</v>
      </c>
      <c r="G4311">
        <v>388.3</v>
      </c>
      <c r="H4311">
        <v>1169.5999999999999</v>
      </c>
    </row>
    <row r="4312" spans="1:8" x14ac:dyDescent="0.3">
      <c r="A4312" t="s">
        <v>675</v>
      </c>
      <c r="B4312">
        <f t="shared" si="66"/>
        <v>2003</v>
      </c>
      <c r="C4312" t="s">
        <v>676</v>
      </c>
      <c r="E4312">
        <v>434.5</v>
      </c>
      <c r="F4312">
        <v>5.7</v>
      </c>
      <c r="G4312">
        <v>0</v>
      </c>
      <c r="H4312">
        <v>45.6</v>
      </c>
    </row>
    <row r="4313" spans="1:8" x14ac:dyDescent="0.3">
      <c r="A4313" t="s">
        <v>675</v>
      </c>
      <c r="B4313">
        <f t="shared" si="66"/>
        <v>2004</v>
      </c>
      <c r="C4313" t="s">
        <v>676</v>
      </c>
      <c r="E4313">
        <v>0</v>
      </c>
      <c r="F4313">
        <v>0.1</v>
      </c>
      <c r="G4313">
        <v>0</v>
      </c>
      <c r="H4313">
        <v>1.7</v>
      </c>
    </row>
    <row r="4314" spans="1:8" x14ac:dyDescent="0.3">
      <c r="A4314" t="s">
        <v>675</v>
      </c>
      <c r="B4314">
        <f t="shared" si="66"/>
        <v>2005</v>
      </c>
      <c r="C4314" t="s">
        <v>676</v>
      </c>
      <c r="E4314">
        <v>0</v>
      </c>
      <c r="F4314">
        <v>0</v>
      </c>
      <c r="G4314">
        <v>0</v>
      </c>
      <c r="H4314">
        <v>0</v>
      </c>
    </row>
    <row r="4315" spans="1:8" x14ac:dyDescent="0.3">
      <c r="A4315" t="s">
        <v>675</v>
      </c>
      <c r="B4315">
        <f t="shared" si="66"/>
        <v>2006</v>
      </c>
      <c r="C4315" t="s">
        <v>676</v>
      </c>
      <c r="E4315">
        <v>142.5</v>
      </c>
      <c r="F4315">
        <v>0</v>
      </c>
      <c r="G4315">
        <v>0</v>
      </c>
      <c r="H4315">
        <v>0</v>
      </c>
    </row>
    <row r="4316" spans="1:8" x14ac:dyDescent="0.3">
      <c r="A4316" t="s">
        <v>675</v>
      </c>
      <c r="B4316">
        <f t="shared" si="66"/>
        <v>2005</v>
      </c>
      <c r="C4316" t="s">
        <v>676</v>
      </c>
      <c r="E4316">
        <v>319.5</v>
      </c>
      <c r="F4316">
        <v>1.5</v>
      </c>
      <c r="G4316">
        <v>0</v>
      </c>
      <c r="H4316">
        <v>216</v>
      </c>
    </row>
    <row r="4317" spans="1:8" x14ac:dyDescent="0.3">
      <c r="A4317" t="s">
        <v>675</v>
      </c>
      <c r="B4317">
        <f t="shared" ref="B4317:B4380" si="67">B4304</f>
        <v>2006</v>
      </c>
      <c r="C4317" t="s">
        <v>676</v>
      </c>
      <c r="E4317">
        <v>270.8</v>
      </c>
      <c r="F4317">
        <v>7.4</v>
      </c>
      <c r="G4317">
        <v>0</v>
      </c>
      <c r="H4317">
        <v>227.5</v>
      </c>
    </row>
    <row r="4318" spans="1:8" x14ac:dyDescent="0.3">
      <c r="A4318" t="s">
        <v>675</v>
      </c>
      <c r="B4318">
        <f t="shared" si="67"/>
        <v>1996</v>
      </c>
      <c r="C4318" t="s">
        <v>676</v>
      </c>
      <c r="E4318">
        <v>319.89999999999998</v>
      </c>
      <c r="F4318">
        <v>7.7</v>
      </c>
      <c r="G4318">
        <v>0</v>
      </c>
      <c r="H4318">
        <v>154.9</v>
      </c>
    </row>
    <row r="4319" spans="1:8" x14ac:dyDescent="0.3">
      <c r="A4319" t="s">
        <v>675</v>
      </c>
      <c r="B4319">
        <f t="shared" si="67"/>
        <v>1997</v>
      </c>
      <c r="C4319" t="s">
        <v>676</v>
      </c>
      <c r="E4319">
        <v>545.6</v>
      </c>
      <c r="F4319">
        <v>58</v>
      </c>
      <c r="G4319">
        <v>0</v>
      </c>
      <c r="H4319">
        <v>135.69999999999999</v>
      </c>
    </row>
    <row r="4320" spans="1:8" x14ac:dyDescent="0.3">
      <c r="A4320" t="s">
        <v>675</v>
      </c>
      <c r="B4320">
        <f t="shared" si="67"/>
        <v>1998</v>
      </c>
      <c r="C4320" t="s">
        <v>676</v>
      </c>
      <c r="E4320">
        <v>498.7</v>
      </c>
      <c r="F4320">
        <v>6.3</v>
      </c>
      <c r="G4320">
        <v>0</v>
      </c>
      <c r="H4320">
        <v>106.5</v>
      </c>
    </row>
    <row r="4321" spans="1:8" x14ac:dyDescent="0.3">
      <c r="A4321" t="s">
        <v>675</v>
      </c>
      <c r="B4321">
        <f t="shared" si="67"/>
        <v>1999</v>
      </c>
      <c r="C4321" t="s">
        <v>676</v>
      </c>
      <c r="E4321">
        <v>434.5</v>
      </c>
      <c r="F4321">
        <v>5.7</v>
      </c>
      <c r="G4321">
        <v>0</v>
      </c>
      <c r="H4321">
        <v>45.6</v>
      </c>
    </row>
    <row r="4322" spans="1:8" x14ac:dyDescent="0.3">
      <c r="A4322" t="s">
        <v>675</v>
      </c>
      <c r="B4322">
        <f t="shared" si="67"/>
        <v>2000</v>
      </c>
      <c r="C4322" t="s">
        <v>676</v>
      </c>
      <c r="E4322">
        <v>304.13333333333327</v>
      </c>
      <c r="F4322">
        <v>8.6583333333333332</v>
      </c>
      <c r="G4322">
        <v>30.366666666666664</v>
      </c>
      <c r="H4322">
        <v>436.22499999999997</v>
      </c>
    </row>
    <row r="4323" spans="1:8" x14ac:dyDescent="0.3">
      <c r="A4323" t="s">
        <v>675</v>
      </c>
      <c r="B4323">
        <f t="shared" si="67"/>
        <v>2001</v>
      </c>
      <c r="C4323" t="s">
        <v>676</v>
      </c>
      <c r="E4323">
        <v>434.5</v>
      </c>
      <c r="F4323">
        <v>5.7</v>
      </c>
      <c r="G4323">
        <v>0</v>
      </c>
      <c r="H4323">
        <v>45.6</v>
      </c>
    </row>
    <row r="4324" spans="1:8" x14ac:dyDescent="0.3">
      <c r="A4324" t="s">
        <v>675</v>
      </c>
      <c r="B4324">
        <f t="shared" si="67"/>
        <v>2002</v>
      </c>
      <c r="C4324" t="s">
        <v>676</v>
      </c>
      <c r="E4324">
        <v>434.5</v>
      </c>
      <c r="F4324">
        <v>5.7</v>
      </c>
      <c r="G4324">
        <v>0</v>
      </c>
      <c r="H4324">
        <v>45.6</v>
      </c>
    </row>
    <row r="4325" spans="1:8" x14ac:dyDescent="0.3">
      <c r="A4325" t="s">
        <v>677</v>
      </c>
      <c r="B4325">
        <f t="shared" si="67"/>
        <v>2003</v>
      </c>
      <c r="C4325" t="s">
        <v>678</v>
      </c>
      <c r="E4325">
        <v>115.2</v>
      </c>
      <c r="F4325">
        <v>1.9</v>
      </c>
      <c r="G4325">
        <v>8</v>
      </c>
      <c r="H4325">
        <v>918.9</v>
      </c>
    </row>
    <row r="4326" spans="1:8" x14ac:dyDescent="0.3">
      <c r="A4326" t="s">
        <v>677</v>
      </c>
      <c r="B4326">
        <f t="shared" si="67"/>
        <v>2004</v>
      </c>
      <c r="C4326" t="s">
        <v>678</v>
      </c>
      <c r="E4326">
        <v>116.2</v>
      </c>
      <c r="F4326">
        <v>1.8</v>
      </c>
      <c r="G4326">
        <v>8</v>
      </c>
      <c r="H4326">
        <v>1008</v>
      </c>
    </row>
    <row r="4327" spans="1:8" x14ac:dyDescent="0.3">
      <c r="A4327" t="s">
        <v>677</v>
      </c>
      <c r="B4327">
        <f t="shared" si="67"/>
        <v>2005</v>
      </c>
      <c r="C4327" t="s">
        <v>678</v>
      </c>
      <c r="E4327">
        <v>97.2</v>
      </c>
      <c r="F4327">
        <v>1</v>
      </c>
      <c r="G4327">
        <v>174.2</v>
      </c>
      <c r="H4327">
        <v>1099.7</v>
      </c>
    </row>
    <row r="4328" spans="1:8" x14ac:dyDescent="0.3">
      <c r="A4328" t="s">
        <v>677</v>
      </c>
      <c r="B4328">
        <f t="shared" si="67"/>
        <v>2006</v>
      </c>
      <c r="C4328" t="s">
        <v>678</v>
      </c>
      <c r="E4328">
        <v>63</v>
      </c>
      <c r="F4328">
        <v>1.2</v>
      </c>
      <c r="G4328">
        <v>174.2</v>
      </c>
      <c r="H4328">
        <v>1230.7</v>
      </c>
    </row>
    <row r="4329" spans="1:8" x14ac:dyDescent="0.3">
      <c r="A4329" t="s">
        <v>677</v>
      </c>
      <c r="B4329">
        <f t="shared" si="67"/>
        <v>2005</v>
      </c>
      <c r="C4329" t="s">
        <v>678</v>
      </c>
      <c r="E4329">
        <v>43.2</v>
      </c>
      <c r="F4329">
        <v>3.7</v>
      </c>
      <c r="G4329">
        <v>174.2</v>
      </c>
      <c r="H4329">
        <v>1044.5999999999999</v>
      </c>
    </row>
    <row r="4330" spans="1:8" x14ac:dyDescent="0.3">
      <c r="A4330" t="s">
        <v>677</v>
      </c>
      <c r="B4330">
        <f t="shared" si="67"/>
        <v>2006</v>
      </c>
      <c r="C4330" t="s">
        <v>678</v>
      </c>
      <c r="D4330">
        <v>10</v>
      </c>
      <c r="E4330">
        <v>46.5</v>
      </c>
      <c r="F4330">
        <v>1.9</v>
      </c>
      <c r="G4330">
        <v>5.8</v>
      </c>
      <c r="H4330">
        <v>1384.5</v>
      </c>
    </row>
    <row r="4331" spans="1:8" x14ac:dyDescent="0.3">
      <c r="A4331" t="s">
        <v>677</v>
      </c>
      <c r="B4331">
        <f t="shared" si="67"/>
        <v>1996</v>
      </c>
      <c r="C4331" t="s">
        <v>678</v>
      </c>
      <c r="D4331">
        <v>10</v>
      </c>
      <c r="E4331">
        <v>166</v>
      </c>
      <c r="F4331">
        <v>2.5</v>
      </c>
      <c r="G4331">
        <v>5.0999999999999996</v>
      </c>
      <c r="H4331">
        <v>1491.3</v>
      </c>
    </row>
    <row r="4332" spans="1:8" x14ac:dyDescent="0.3">
      <c r="A4332" t="s">
        <v>677</v>
      </c>
      <c r="B4332">
        <f t="shared" si="67"/>
        <v>1997</v>
      </c>
      <c r="C4332" t="s">
        <v>678</v>
      </c>
      <c r="D4332">
        <v>10</v>
      </c>
      <c r="E4332">
        <v>100.4</v>
      </c>
      <c r="F4332">
        <v>2.9</v>
      </c>
      <c r="G4332">
        <v>4.9000000000000004</v>
      </c>
      <c r="H4332">
        <v>850.9</v>
      </c>
    </row>
    <row r="4333" spans="1:8" x14ac:dyDescent="0.3">
      <c r="A4333" t="s">
        <v>677</v>
      </c>
      <c r="B4333">
        <f t="shared" si="67"/>
        <v>1998</v>
      </c>
      <c r="C4333" t="s">
        <v>678</v>
      </c>
      <c r="D4333">
        <v>10</v>
      </c>
      <c r="E4333">
        <v>140.1</v>
      </c>
      <c r="F4333">
        <v>5</v>
      </c>
      <c r="G4333">
        <v>10.1</v>
      </c>
      <c r="H4333">
        <v>973.6</v>
      </c>
    </row>
    <row r="4334" spans="1:8" x14ac:dyDescent="0.3">
      <c r="A4334" t="s">
        <v>677</v>
      </c>
      <c r="B4334">
        <f t="shared" si="67"/>
        <v>1999</v>
      </c>
      <c r="C4334" t="s">
        <v>678</v>
      </c>
      <c r="D4334">
        <v>6</v>
      </c>
      <c r="E4334">
        <v>265.39999999999998</v>
      </c>
      <c r="F4334">
        <v>4.8</v>
      </c>
      <c r="G4334">
        <v>7.2</v>
      </c>
      <c r="H4334">
        <v>1031.3</v>
      </c>
    </row>
    <row r="4335" spans="1:8" x14ac:dyDescent="0.3">
      <c r="A4335" t="s">
        <v>677</v>
      </c>
      <c r="B4335">
        <f t="shared" si="67"/>
        <v>2000</v>
      </c>
      <c r="C4335" t="s">
        <v>678</v>
      </c>
      <c r="D4335">
        <v>6.5</v>
      </c>
      <c r="E4335">
        <v>402.9</v>
      </c>
      <c r="F4335">
        <v>5.9</v>
      </c>
      <c r="G4335">
        <v>0</v>
      </c>
      <c r="H4335">
        <v>942.1</v>
      </c>
    </row>
    <row r="4336" spans="1:8" x14ac:dyDescent="0.3">
      <c r="A4336" t="s">
        <v>677</v>
      </c>
      <c r="B4336">
        <f t="shared" si="67"/>
        <v>2001</v>
      </c>
      <c r="C4336" t="s">
        <v>678</v>
      </c>
      <c r="E4336">
        <v>376.1</v>
      </c>
      <c r="F4336">
        <v>7.5</v>
      </c>
      <c r="G4336">
        <v>0</v>
      </c>
      <c r="H4336">
        <v>914.8</v>
      </c>
    </row>
    <row r="4337" spans="1:8" x14ac:dyDescent="0.3">
      <c r="A4337" t="s">
        <v>677</v>
      </c>
      <c r="B4337">
        <f t="shared" si="67"/>
        <v>2002</v>
      </c>
      <c r="C4337" t="s">
        <v>678</v>
      </c>
      <c r="E4337">
        <v>310.60000000000002</v>
      </c>
      <c r="F4337">
        <v>7</v>
      </c>
      <c r="G4337">
        <v>0</v>
      </c>
      <c r="H4337">
        <v>1264.9000000000001</v>
      </c>
    </row>
    <row r="4338" spans="1:8" x14ac:dyDescent="0.3">
      <c r="A4338" t="s">
        <v>677</v>
      </c>
      <c r="B4338">
        <f t="shared" si="67"/>
        <v>2003</v>
      </c>
      <c r="C4338" t="s">
        <v>679</v>
      </c>
      <c r="D4338">
        <v>6</v>
      </c>
      <c r="E4338">
        <v>91.7</v>
      </c>
      <c r="F4338">
        <v>0.5</v>
      </c>
      <c r="G4338">
        <v>0</v>
      </c>
      <c r="H4338">
        <v>2</v>
      </c>
    </row>
    <row r="4339" spans="1:8" x14ac:dyDescent="0.3">
      <c r="A4339" t="s">
        <v>677</v>
      </c>
      <c r="B4339">
        <f t="shared" si="67"/>
        <v>2004</v>
      </c>
      <c r="C4339" t="s">
        <v>679</v>
      </c>
      <c r="D4339">
        <v>6.5</v>
      </c>
      <c r="E4339">
        <v>13.3</v>
      </c>
      <c r="F4339">
        <v>2.4</v>
      </c>
      <c r="G4339">
        <v>0</v>
      </c>
      <c r="H4339">
        <v>4.7</v>
      </c>
    </row>
    <row r="4340" spans="1:8" x14ac:dyDescent="0.3">
      <c r="A4340" t="s">
        <v>677</v>
      </c>
      <c r="B4340">
        <f t="shared" si="67"/>
        <v>2005</v>
      </c>
      <c r="C4340" t="s">
        <v>679</v>
      </c>
      <c r="E4340">
        <v>10.6</v>
      </c>
      <c r="F4340">
        <v>0.4</v>
      </c>
      <c r="G4340">
        <v>0</v>
      </c>
      <c r="H4340">
        <v>4.5</v>
      </c>
    </row>
    <row r="4341" spans="1:8" x14ac:dyDescent="0.3">
      <c r="A4341" t="s">
        <v>677</v>
      </c>
      <c r="B4341">
        <f t="shared" si="67"/>
        <v>2006</v>
      </c>
      <c r="C4341" t="s">
        <v>679</v>
      </c>
      <c r="E4341">
        <v>128.1</v>
      </c>
      <c r="F4341">
        <v>1.1000000000000001</v>
      </c>
      <c r="G4341">
        <v>0</v>
      </c>
      <c r="H4341">
        <v>4</v>
      </c>
    </row>
    <row r="4342" spans="1:8" x14ac:dyDescent="0.3">
      <c r="A4342" t="s">
        <v>677</v>
      </c>
      <c r="B4342">
        <f t="shared" si="67"/>
        <v>2005</v>
      </c>
      <c r="C4342" t="s">
        <v>679</v>
      </c>
      <c r="E4342">
        <v>145</v>
      </c>
      <c r="F4342">
        <v>0.4</v>
      </c>
      <c r="G4342">
        <v>0</v>
      </c>
      <c r="H4342">
        <v>26</v>
      </c>
    </row>
    <row r="4343" spans="1:8" x14ac:dyDescent="0.3">
      <c r="A4343" t="s">
        <v>677</v>
      </c>
      <c r="B4343">
        <f t="shared" si="67"/>
        <v>2006</v>
      </c>
      <c r="C4343" t="s">
        <v>679</v>
      </c>
      <c r="E4343">
        <v>120</v>
      </c>
      <c r="F4343">
        <v>4.3</v>
      </c>
      <c r="G4343">
        <v>0</v>
      </c>
      <c r="H4343">
        <v>26.9</v>
      </c>
    </row>
    <row r="4344" spans="1:8" x14ac:dyDescent="0.3">
      <c r="A4344" t="s">
        <v>677</v>
      </c>
      <c r="B4344">
        <f t="shared" si="67"/>
        <v>1996</v>
      </c>
      <c r="C4344" t="s">
        <v>679</v>
      </c>
      <c r="E4344">
        <v>246</v>
      </c>
      <c r="F4344">
        <v>0.7</v>
      </c>
      <c r="G4344">
        <v>0</v>
      </c>
      <c r="H4344">
        <v>36.6</v>
      </c>
    </row>
    <row r="4345" spans="1:8" x14ac:dyDescent="0.3">
      <c r="A4345" t="s">
        <v>677</v>
      </c>
      <c r="B4345">
        <f t="shared" si="67"/>
        <v>1997</v>
      </c>
      <c r="C4345" t="s">
        <v>679</v>
      </c>
      <c r="E4345">
        <v>166.4</v>
      </c>
      <c r="F4345">
        <v>1</v>
      </c>
      <c r="G4345">
        <v>0</v>
      </c>
      <c r="H4345">
        <v>47.8</v>
      </c>
    </row>
    <row r="4346" spans="1:8" x14ac:dyDescent="0.3">
      <c r="A4346" t="s">
        <v>677</v>
      </c>
      <c r="B4346">
        <f t="shared" si="67"/>
        <v>1998</v>
      </c>
      <c r="C4346" t="s">
        <v>679</v>
      </c>
      <c r="E4346">
        <v>147.4</v>
      </c>
      <c r="F4346">
        <v>2.2000000000000002</v>
      </c>
      <c r="G4346">
        <v>0</v>
      </c>
      <c r="H4346">
        <v>65</v>
      </c>
    </row>
    <row r="4347" spans="1:8" x14ac:dyDescent="0.3">
      <c r="A4347" t="s">
        <v>677</v>
      </c>
      <c r="B4347">
        <f t="shared" si="67"/>
        <v>1999</v>
      </c>
      <c r="C4347" t="s">
        <v>679</v>
      </c>
      <c r="D4347">
        <v>10</v>
      </c>
      <c r="E4347">
        <v>148.30000000000001</v>
      </c>
      <c r="F4347">
        <v>0.5</v>
      </c>
      <c r="G4347">
        <v>0</v>
      </c>
      <c r="H4347">
        <v>50.9</v>
      </c>
    </row>
    <row r="4348" spans="1:8" x14ac:dyDescent="0.3">
      <c r="A4348" t="s">
        <v>677</v>
      </c>
      <c r="B4348">
        <f t="shared" si="67"/>
        <v>2000</v>
      </c>
      <c r="C4348" t="s">
        <v>679</v>
      </c>
      <c r="D4348">
        <v>10</v>
      </c>
      <c r="E4348">
        <v>166</v>
      </c>
      <c r="F4348">
        <v>2.5</v>
      </c>
      <c r="G4348">
        <v>5.0999999999999996</v>
      </c>
      <c r="H4348">
        <v>1491.3</v>
      </c>
    </row>
    <row r="4349" spans="1:8" x14ac:dyDescent="0.3">
      <c r="A4349" t="s">
        <v>677</v>
      </c>
      <c r="B4349">
        <f t="shared" si="67"/>
        <v>2001</v>
      </c>
      <c r="C4349" t="s">
        <v>679</v>
      </c>
      <c r="D4349">
        <v>10</v>
      </c>
      <c r="E4349">
        <v>119.4</v>
      </c>
      <c r="F4349">
        <v>0.2</v>
      </c>
      <c r="G4349">
        <v>0</v>
      </c>
      <c r="H4349">
        <v>2.2999999999999998</v>
      </c>
    </row>
    <row r="4350" spans="1:8" x14ac:dyDescent="0.3">
      <c r="A4350" t="s">
        <v>677</v>
      </c>
      <c r="B4350">
        <f t="shared" si="67"/>
        <v>2002</v>
      </c>
      <c r="C4350" t="s">
        <v>679</v>
      </c>
      <c r="D4350">
        <v>10</v>
      </c>
      <c r="E4350">
        <v>143.30000000000001</v>
      </c>
      <c r="F4350">
        <v>0.4</v>
      </c>
      <c r="G4350">
        <v>0</v>
      </c>
      <c r="H4350">
        <v>1.7</v>
      </c>
    </row>
    <row r="4351" spans="1:8" x14ac:dyDescent="0.3">
      <c r="A4351" t="s">
        <v>680</v>
      </c>
      <c r="B4351">
        <f t="shared" si="67"/>
        <v>2003</v>
      </c>
      <c r="C4351" t="s">
        <v>681</v>
      </c>
      <c r="E4351">
        <v>2.2999999999999998</v>
      </c>
      <c r="F4351">
        <v>23.6</v>
      </c>
      <c r="G4351">
        <v>0</v>
      </c>
      <c r="H4351">
        <v>111.8</v>
      </c>
    </row>
    <row r="4352" spans="1:8" x14ac:dyDescent="0.3">
      <c r="A4352" t="s">
        <v>680</v>
      </c>
      <c r="B4352">
        <f t="shared" si="67"/>
        <v>2004</v>
      </c>
      <c r="C4352" t="s">
        <v>681</v>
      </c>
      <c r="E4352">
        <v>16.3</v>
      </c>
      <c r="F4352">
        <v>17.7</v>
      </c>
      <c r="G4352">
        <v>0</v>
      </c>
      <c r="H4352">
        <v>143.1</v>
      </c>
    </row>
    <row r="4353" spans="1:8" x14ac:dyDescent="0.3">
      <c r="A4353" t="s">
        <v>680</v>
      </c>
      <c r="B4353">
        <f t="shared" si="67"/>
        <v>2005</v>
      </c>
      <c r="C4353" t="s">
        <v>681</v>
      </c>
      <c r="E4353">
        <v>8.3000000000000007</v>
      </c>
      <c r="F4353">
        <v>24.7</v>
      </c>
      <c r="G4353">
        <v>0</v>
      </c>
      <c r="H4353">
        <v>173.2</v>
      </c>
    </row>
    <row r="4354" spans="1:8" x14ac:dyDescent="0.3">
      <c r="A4354" t="s">
        <v>680</v>
      </c>
      <c r="B4354">
        <f t="shared" si="67"/>
        <v>2006</v>
      </c>
      <c r="C4354" t="s">
        <v>681</v>
      </c>
      <c r="E4354">
        <v>10.199999999999999</v>
      </c>
      <c r="F4354">
        <v>34.4</v>
      </c>
      <c r="G4354">
        <v>0</v>
      </c>
      <c r="H4354">
        <v>196.8</v>
      </c>
    </row>
    <row r="4355" spans="1:8" x14ac:dyDescent="0.3">
      <c r="A4355" t="s">
        <v>680</v>
      </c>
      <c r="B4355">
        <f t="shared" si="67"/>
        <v>2005</v>
      </c>
      <c r="C4355" t="s">
        <v>681</v>
      </c>
      <c r="E4355">
        <v>42.2</v>
      </c>
      <c r="F4355">
        <v>34.700000000000003</v>
      </c>
      <c r="G4355">
        <v>0</v>
      </c>
      <c r="H4355">
        <v>207.9</v>
      </c>
    </row>
    <row r="4356" spans="1:8" x14ac:dyDescent="0.3">
      <c r="A4356" t="s">
        <v>680</v>
      </c>
      <c r="B4356">
        <f t="shared" si="67"/>
        <v>2006</v>
      </c>
      <c r="C4356" t="s">
        <v>681</v>
      </c>
      <c r="D4356">
        <v>10</v>
      </c>
      <c r="E4356">
        <v>31.9</v>
      </c>
      <c r="F4356">
        <v>24.1</v>
      </c>
      <c r="G4356">
        <v>0</v>
      </c>
      <c r="H4356">
        <v>252</v>
      </c>
    </row>
    <row r="4357" spans="1:8" x14ac:dyDescent="0.3">
      <c r="A4357" t="s">
        <v>680</v>
      </c>
      <c r="B4357">
        <f t="shared" si="67"/>
        <v>1996</v>
      </c>
      <c r="C4357" t="s">
        <v>681</v>
      </c>
      <c r="D4357">
        <v>24</v>
      </c>
      <c r="E4357">
        <v>51.1</v>
      </c>
      <c r="F4357">
        <v>24.4</v>
      </c>
      <c r="G4357">
        <v>0</v>
      </c>
      <c r="H4357">
        <v>289</v>
      </c>
    </row>
    <row r="4358" spans="1:8" x14ac:dyDescent="0.3">
      <c r="A4358" t="s">
        <v>680</v>
      </c>
      <c r="B4358">
        <f t="shared" si="67"/>
        <v>1997</v>
      </c>
      <c r="C4358" t="s">
        <v>681</v>
      </c>
      <c r="D4358">
        <v>25</v>
      </c>
      <c r="E4358">
        <v>108.9</v>
      </c>
      <c r="F4358">
        <v>37.4</v>
      </c>
      <c r="G4358">
        <v>0</v>
      </c>
      <c r="H4358">
        <v>228.8</v>
      </c>
    </row>
    <row r="4359" spans="1:8" x14ac:dyDescent="0.3">
      <c r="A4359" t="s">
        <v>680</v>
      </c>
      <c r="B4359">
        <f t="shared" si="67"/>
        <v>1998</v>
      </c>
      <c r="C4359" t="s">
        <v>681</v>
      </c>
      <c r="D4359">
        <v>25</v>
      </c>
      <c r="E4359">
        <v>114.9</v>
      </c>
      <c r="F4359">
        <v>57</v>
      </c>
      <c r="G4359">
        <v>1.1000000000000001</v>
      </c>
      <c r="H4359">
        <v>211.5</v>
      </c>
    </row>
    <row r="4360" spans="1:8" x14ac:dyDescent="0.3">
      <c r="A4360" t="s">
        <v>680</v>
      </c>
      <c r="B4360">
        <f t="shared" si="67"/>
        <v>1999</v>
      </c>
      <c r="C4360" t="s">
        <v>681</v>
      </c>
      <c r="D4360">
        <v>5</v>
      </c>
      <c r="E4360">
        <v>173.2</v>
      </c>
      <c r="F4360">
        <v>59.7</v>
      </c>
      <c r="G4360">
        <v>1</v>
      </c>
      <c r="H4360">
        <v>330.3</v>
      </c>
    </row>
    <row r="4361" spans="1:8" x14ac:dyDescent="0.3">
      <c r="A4361" t="s">
        <v>680</v>
      </c>
      <c r="B4361">
        <f t="shared" si="67"/>
        <v>2000</v>
      </c>
      <c r="C4361" t="s">
        <v>681</v>
      </c>
      <c r="D4361">
        <v>33</v>
      </c>
      <c r="E4361">
        <v>220.6</v>
      </c>
      <c r="F4361">
        <v>82.3</v>
      </c>
      <c r="G4361">
        <v>0.9</v>
      </c>
      <c r="H4361">
        <v>377.6</v>
      </c>
    </row>
    <row r="4362" spans="1:8" x14ac:dyDescent="0.3">
      <c r="A4362" t="s">
        <v>680</v>
      </c>
      <c r="B4362">
        <f t="shared" si="67"/>
        <v>2001</v>
      </c>
      <c r="C4362" t="s">
        <v>681</v>
      </c>
      <c r="E4362">
        <v>264.7</v>
      </c>
      <c r="F4362">
        <v>67.7</v>
      </c>
      <c r="G4362">
        <v>0.8</v>
      </c>
      <c r="H4362">
        <v>403.5</v>
      </c>
    </row>
    <row r="4363" spans="1:8" x14ac:dyDescent="0.3">
      <c r="A4363" t="s">
        <v>680</v>
      </c>
      <c r="B4363">
        <f t="shared" si="67"/>
        <v>2002</v>
      </c>
      <c r="C4363" t="s">
        <v>681</v>
      </c>
      <c r="E4363">
        <v>955.1</v>
      </c>
      <c r="F4363">
        <v>135.19999999999999</v>
      </c>
      <c r="G4363">
        <v>0.7</v>
      </c>
      <c r="H4363">
        <v>548.20000000000005</v>
      </c>
    </row>
    <row r="4364" spans="1:8" x14ac:dyDescent="0.3">
      <c r="A4364" t="s">
        <v>682</v>
      </c>
      <c r="B4364">
        <f t="shared" si="67"/>
        <v>2003</v>
      </c>
      <c r="C4364" t="s">
        <v>683</v>
      </c>
      <c r="E4364">
        <v>12.3</v>
      </c>
      <c r="F4364">
        <v>2.1</v>
      </c>
      <c r="G4364">
        <v>0</v>
      </c>
      <c r="H4364">
        <v>30.6</v>
      </c>
    </row>
    <row r="4365" spans="1:8" x14ac:dyDescent="0.3">
      <c r="A4365" t="s">
        <v>682</v>
      </c>
      <c r="B4365">
        <f t="shared" si="67"/>
        <v>2004</v>
      </c>
      <c r="C4365" t="s">
        <v>683</v>
      </c>
      <c r="E4365">
        <v>21.2</v>
      </c>
      <c r="F4365">
        <v>6.1</v>
      </c>
      <c r="G4365">
        <v>0</v>
      </c>
      <c r="H4365">
        <v>31.1</v>
      </c>
    </row>
    <row r="4366" spans="1:8" x14ac:dyDescent="0.3">
      <c r="A4366" t="s">
        <v>682</v>
      </c>
      <c r="B4366">
        <f t="shared" si="67"/>
        <v>2005</v>
      </c>
      <c r="C4366" t="s">
        <v>683</v>
      </c>
      <c r="E4366">
        <v>16.899999999999999</v>
      </c>
      <c r="F4366">
        <v>0.9</v>
      </c>
      <c r="G4366">
        <v>0</v>
      </c>
      <c r="H4366">
        <v>48.9</v>
      </c>
    </row>
    <row r="4367" spans="1:8" x14ac:dyDescent="0.3">
      <c r="A4367" t="s">
        <v>682</v>
      </c>
      <c r="B4367">
        <f t="shared" si="67"/>
        <v>2006</v>
      </c>
      <c r="C4367" t="s">
        <v>683</v>
      </c>
      <c r="E4367">
        <v>11.7</v>
      </c>
      <c r="F4367">
        <v>0.4</v>
      </c>
      <c r="G4367">
        <v>0</v>
      </c>
      <c r="H4367">
        <v>59.8</v>
      </c>
    </row>
    <row r="4368" spans="1:8" x14ac:dyDescent="0.3">
      <c r="A4368" t="s">
        <v>682</v>
      </c>
      <c r="B4368">
        <f t="shared" si="67"/>
        <v>2005</v>
      </c>
      <c r="C4368" t="s">
        <v>683</v>
      </c>
      <c r="E4368">
        <v>6.1</v>
      </c>
      <c r="F4368">
        <v>2.4</v>
      </c>
      <c r="G4368">
        <v>0</v>
      </c>
      <c r="H4368">
        <v>73</v>
      </c>
    </row>
    <row r="4369" spans="1:8" x14ac:dyDescent="0.3">
      <c r="A4369" t="s">
        <v>682</v>
      </c>
      <c r="B4369">
        <f t="shared" si="67"/>
        <v>2006</v>
      </c>
      <c r="C4369" t="s">
        <v>683</v>
      </c>
      <c r="D4369">
        <v>20</v>
      </c>
      <c r="E4369">
        <v>4.3</v>
      </c>
      <c r="F4369">
        <v>5.4</v>
      </c>
      <c r="G4369">
        <v>0</v>
      </c>
      <c r="H4369">
        <v>53.8</v>
      </c>
    </row>
    <row r="4370" spans="1:8" x14ac:dyDescent="0.3">
      <c r="A4370" t="s">
        <v>682</v>
      </c>
      <c r="B4370">
        <f t="shared" si="67"/>
        <v>1996</v>
      </c>
      <c r="C4370" t="s">
        <v>683</v>
      </c>
      <c r="D4370">
        <v>20</v>
      </c>
      <c r="E4370">
        <v>34.700000000000003</v>
      </c>
      <c r="F4370">
        <v>0.3</v>
      </c>
      <c r="G4370">
        <v>0</v>
      </c>
      <c r="H4370">
        <v>58.3</v>
      </c>
    </row>
    <row r="4371" spans="1:8" x14ac:dyDescent="0.3">
      <c r="A4371" t="s">
        <v>682</v>
      </c>
      <c r="B4371">
        <f t="shared" si="67"/>
        <v>1997</v>
      </c>
      <c r="C4371" t="s">
        <v>683</v>
      </c>
      <c r="D4371">
        <v>24</v>
      </c>
      <c r="E4371">
        <v>51.9</v>
      </c>
      <c r="F4371">
        <v>0.6</v>
      </c>
      <c r="G4371">
        <v>0</v>
      </c>
      <c r="H4371">
        <v>38.4</v>
      </c>
    </row>
    <row r="4372" spans="1:8" x14ac:dyDescent="0.3">
      <c r="A4372" t="s">
        <v>682</v>
      </c>
      <c r="B4372">
        <f t="shared" si="67"/>
        <v>1998</v>
      </c>
      <c r="C4372" t="s">
        <v>683</v>
      </c>
      <c r="D4372">
        <v>2</v>
      </c>
      <c r="E4372">
        <v>66.2</v>
      </c>
      <c r="F4372">
        <v>1.1000000000000001</v>
      </c>
      <c r="G4372">
        <v>0</v>
      </c>
      <c r="H4372">
        <v>60.9</v>
      </c>
    </row>
    <row r="4373" spans="1:8" x14ac:dyDescent="0.3">
      <c r="A4373" t="s">
        <v>682</v>
      </c>
      <c r="B4373">
        <f t="shared" si="67"/>
        <v>1999</v>
      </c>
      <c r="C4373" t="s">
        <v>683</v>
      </c>
      <c r="D4373">
        <v>29</v>
      </c>
      <c r="E4373">
        <v>94.6</v>
      </c>
      <c r="F4373">
        <v>4.7</v>
      </c>
      <c r="G4373">
        <v>0</v>
      </c>
      <c r="H4373">
        <v>56.8</v>
      </c>
    </row>
    <row r="4374" spans="1:8" x14ac:dyDescent="0.3">
      <c r="A4374" t="s">
        <v>682</v>
      </c>
      <c r="B4374">
        <f t="shared" si="67"/>
        <v>2000</v>
      </c>
      <c r="C4374" t="s">
        <v>683</v>
      </c>
      <c r="D4374">
        <v>35</v>
      </c>
      <c r="E4374">
        <v>141.6</v>
      </c>
      <c r="F4374">
        <v>1.1000000000000001</v>
      </c>
      <c r="G4374">
        <v>0</v>
      </c>
      <c r="H4374">
        <v>112.3</v>
      </c>
    </row>
    <row r="4375" spans="1:8" x14ac:dyDescent="0.3">
      <c r="A4375" t="s">
        <v>682</v>
      </c>
      <c r="B4375">
        <f t="shared" si="67"/>
        <v>2001</v>
      </c>
      <c r="C4375" t="s">
        <v>683</v>
      </c>
      <c r="E4375">
        <v>135.80000000000001</v>
      </c>
      <c r="F4375">
        <v>1.7</v>
      </c>
      <c r="G4375">
        <v>0</v>
      </c>
      <c r="H4375">
        <v>25.1</v>
      </c>
    </row>
    <row r="4376" spans="1:8" x14ac:dyDescent="0.3">
      <c r="A4376" t="s">
        <v>682</v>
      </c>
      <c r="B4376">
        <f t="shared" si="67"/>
        <v>2002</v>
      </c>
      <c r="C4376" t="s">
        <v>683</v>
      </c>
      <c r="E4376">
        <v>133.9</v>
      </c>
      <c r="F4376">
        <v>0.8</v>
      </c>
      <c r="G4376">
        <v>0</v>
      </c>
      <c r="H4376">
        <v>45.4</v>
      </c>
    </row>
    <row r="4377" spans="1:8" x14ac:dyDescent="0.3">
      <c r="A4377" t="s">
        <v>684</v>
      </c>
      <c r="B4377">
        <f t="shared" si="67"/>
        <v>2003</v>
      </c>
      <c r="C4377" t="s">
        <v>685</v>
      </c>
      <c r="E4377">
        <v>181.8</v>
      </c>
      <c r="F4377">
        <v>11.2</v>
      </c>
      <c r="G4377">
        <v>0</v>
      </c>
      <c r="H4377">
        <v>385.1</v>
      </c>
    </row>
    <row r="4378" spans="1:8" x14ac:dyDescent="0.3">
      <c r="A4378" t="s">
        <v>684</v>
      </c>
      <c r="B4378">
        <f t="shared" si="67"/>
        <v>2004</v>
      </c>
      <c r="C4378" t="s">
        <v>685</v>
      </c>
      <c r="E4378">
        <v>259.8</v>
      </c>
      <c r="F4378">
        <v>5.9</v>
      </c>
      <c r="G4378">
        <v>0</v>
      </c>
      <c r="H4378">
        <v>385.8</v>
      </c>
    </row>
    <row r="4379" spans="1:8" x14ac:dyDescent="0.3">
      <c r="A4379" t="s">
        <v>684</v>
      </c>
      <c r="B4379">
        <f t="shared" si="67"/>
        <v>2005</v>
      </c>
      <c r="C4379" t="s">
        <v>685</v>
      </c>
      <c r="E4379">
        <v>220.8</v>
      </c>
      <c r="F4379">
        <v>4.7</v>
      </c>
      <c r="G4379">
        <v>0</v>
      </c>
      <c r="H4379">
        <v>440.8</v>
      </c>
    </row>
    <row r="4380" spans="1:8" x14ac:dyDescent="0.3">
      <c r="A4380" t="s">
        <v>684</v>
      </c>
      <c r="B4380">
        <f t="shared" si="67"/>
        <v>2006</v>
      </c>
      <c r="C4380" t="s">
        <v>685</v>
      </c>
      <c r="E4380">
        <v>266.39999999999998</v>
      </c>
      <c r="F4380">
        <v>17.7</v>
      </c>
      <c r="G4380">
        <v>0</v>
      </c>
      <c r="H4380">
        <v>431.1</v>
      </c>
    </row>
    <row r="4381" spans="1:8" x14ac:dyDescent="0.3">
      <c r="A4381" t="s">
        <v>684</v>
      </c>
      <c r="B4381">
        <f t="shared" ref="B4381:B4444" si="68">B4368</f>
        <v>2005</v>
      </c>
      <c r="C4381" t="s">
        <v>685</v>
      </c>
      <c r="E4381">
        <v>212.9</v>
      </c>
      <c r="F4381">
        <v>15.5</v>
      </c>
      <c r="G4381">
        <v>0</v>
      </c>
      <c r="H4381">
        <v>491.6</v>
      </c>
    </row>
    <row r="4382" spans="1:8" x14ac:dyDescent="0.3">
      <c r="A4382" t="s">
        <v>684</v>
      </c>
      <c r="B4382">
        <f t="shared" si="68"/>
        <v>2006</v>
      </c>
      <c r="C4382" t="s">
        <v>685</v>
      </c>
      <c r="D4382">
        <v>13</v>
      </c>
      <c r="E4382">
        <v>122.3</v>
      </c>
      <c r="F4382">
        <v>5.9</v>
      </c>
      <c r="G4382">
        <v>0</v>
      </c>
      <c r="H4382">
        <v>608.6</v>
      </c>
    </row>
    <row r="4383" spans="1:8" x14ac:dyDescent="0.3">
      <c r="A4383" t="s">
        <v>684</v>
      </c>
      <c r="B4383">
        <f t="shared" si="68"/>
        <v>1996</v>
      </c>
      <c r="C4383" t="s">
        <v>685</v>
      </c>
      <c r="D4383">
        <v>13.75</v>
      </c>
      <c r="E4383">
        <v>170</v>
      </c>
      <c r="F4383">
        <v>7.4</v>
      </c>
      <c r="G4383">
        <v>0</v>
      </c>
      <c r="H4383">
        <v>504.9</v>
      </c>
    </row>
    <row r="4384" spans="1:8" x14ac:dyDescent="0.3">
      <c r="A4384" t="s">
        <v>684</v>
      </c>
      <c r="B4384">
        <f t="shared" si="68"/>
        <v>1997</v>
      </c>
      <c r="C4384" t="s">
        <v>685</v>
      </c>
      <c r="D4384">
        <v>16.225000000000001</v>
      </c>
      <c r="E4384">
        <v>168.7</v>
      </c>
      <c r="F4384">
        <v>17.5</v>
      </c>
      <c r="G4384">
        <v>0</v>
      </c>
      <c r="H4384">
        <v>411.6</v>
      </c>
    </row>
    <row r="4385" spans="1:8" x14ac:dyDescent="0.3">
      <c r="A4385" t="s">
        <v>684</v>
      </c>
      <c r="B4385">
        <f t="shared" si="68"/>
        <v>1998</v>
      </c>
      <c r="C4385" t="s">
        <v>685</v>
      </c>
      <c r="D4385">
        <v>19.725000000000001</v>
      </c>
      <c r="E4385">
        <v>432.6</v>
      </c>
      <c r="F4385">
        <v>11.7</v>
      </c>
      <c r="G4385">
        <v>0</v>
      </c>
      <c r="H4385">
        <v>526.9</v>
      </c>
    </row>
    <row r="4386" spans="1:8" x14ac:dyDescent="0.3">
      <c r="A4386" t="s">
        <v>684</v>
      </c>
      <c r="B4386">
        <f t="shared" si="68"/>
        <v>1999</v>
      </c>
      <c r="C4386" t="s">
        <v>685</v>
      </c>
      <c r="D4386">
        <v>15</v>
      </c>
      <c r="E4386">
        <v>459.6</v>
      </c>
      <c r="F4386">
        <v>20.3</v>
      </c>
      <c r="G4386">
        <v>0</v>
      </c>
      <c r="H4386">
        <v>347.4</v>
      </c>
    </row>
    <row r="4387" spans="1:8" x14ac:dyDescent="0.3">
      <c r="A4387" t="s">
        <v>684</v>
      </c>
      <c r="B4387">
        <f t="shared" si="68"/>
        <v>2000</v>
      </c>
      <c r="C4387" t="s">
        <v>685</v>
      </c>
      <c r="D4387">
        <v>12</v>
      </c>
      <c r="E4387">
        <v>295.60000000000002</v>
      </c>
      <c r="F4387">
        <v>7.6</v>
      </c>
      <c r="G4387">
        <v>0</v>
      </c>
      <c r="H4387">
        <v>304.10000000000002</v>
      </c>
    </row>
    <row r="4388" spans="1:8" x14ac:dyDescent="0.3">
      <c r="A4388" t="s">
        <v>684</v>
      </c>
      <c r="B4388">
        <f t="shared" si="68"/>
        <v>2001</v>
      </c>
      <c r="C4388" t="s">
        <v>685</v>
      </c>
      <c r="E4388">
        <v>309.2</v>
      </c>
      <c r="F4388">
        <v>7.2</v>
      </c>
      <c r="G4388">
        <v>0</v>
      </c>
      <c r="H4388">
        <v>458.1</v>
      </c>
    </row>
    <row r="4389" spans="1:8" x14ac:dyDescent="0.3">
      <c r="A4389" t="s">
        <v>684</v>
      </c>
      <c r="B4389">
        <f t="shared" si="68"/>
        <v>2002</v>
      </c>
      <c r="C4389" t="s">
        <v>685</v>
      </c>
      <c r="E4389">
        <v>397.8</v>
      </c>
      <c r="F4389">
        <v>5.4</v>
      </c>
      <c r="G4389">
        <v>0</v>
      </c>
      <c r="H4389">
        <v>408.5</v>
      </c>
    </row>
    <row r="4390" spans="1:8" x14ac:dyDescent="0.3">
      <c r="A4390">
        <v>0</v>
      </c>
      <c r="B4390">
        <f t="shared" si="68"/>
        <v>2003</v>
      </c>
      <c r="C4390" t="s">
        <v>686</v>
      </c>
      <c r="E4390">
        <v>5.0999999999999996</v>
      </c>
      <c r="F4390">
        <v>19</v>
      </c>
      <c r="G4390">
        <v>6</v>
      </c>
      <c r="H4390">
        <v>130.19999999999999</v>
      </c>
    </row>
    <row r="4391" spans="1:8" x14ac:dyDescent="0.3">
      <c r="A4391">
        <v>0</v>
      </c>
      <c r="B4391">
        <f t="shared" si="68"/>
        <v>2004</v>
      </c>
      <c r="C4391" t="s">
        <v>686</v>
      </c>
      <c r="E4391">
        <v>3.4</v>
      </c>
      <c r="F4391">
        <v>10.4</v>
      </c>
      <c r="G4391">
        <v>65</v>
      </c>
      <c r="H4391">
        <v>121.9</v>
      </c>
    </row>
    <row r="4392" spans="1:8" x14ac:dyDescent="0.3">
      <c r="A4392">
        <v>0</v>
      </c>
      <c r="B4392">
        <f t="shared" si="68"/>
        <v>2005</v>
      </c>
      <c r="C4392" t="s">
        <v>686</v>
      </c>
      <c r="E4392">
        <v>0</v>
      </c>
      <c r="F4392">
        <v>19.8</v>
      </c>
      <c r="G4392">
        <v>6</v>
      </c>
      <c r="H4392">
        <v>239.2</v>
      </c>
    </row>
    <row r="4393" spans="1:8" x14ac:dyDescent="0.3">
      <c r="A4393">
        <v>0</v>
      </c>
      <c r="B4393">
        <f t="shared" si="68"/>
        <v>2006</v>
      </c>
      <c r="C4393" t="s">
        <v>686</v>
      </c>
      <c r="E4393">
        <v>0</v>
      </c>
      <c r="F4393">
        <v>13.8</v>
      </c>
      <c r="G4393">
        <v>6</v>
      </c>
      <c r="H4393">
        <v>330.2</v>
      </c>
    </row>
    <row r="4394" spans="1:8" x14ac:dyDescent="0.3">
      <c r="A4394">
        <v>0</v>
      </c>
      <c r="B4394">
        <f t="shared" si="68"/>
        <v>2005</v>
      </c>
      <c r="C4394" t="s">
        <v>686</v>
      </c>
      <c r="E4394">
        <v>0</v>
      </c>
      <c r="F4394">
        <v>5.2</v>
      </c>
      <c r="G4394">
        <v>20.2</v>
      </c>
      <c r="H4394">
        <v>317.7</v>
      </c>
    </row>
    <row r="4395" spans="1:8" x14ac:dyDescent="0.3">
      <c r="A4395">
        <v>0</v>
      </c>
      <c r="B4395">
        <f t="shared" si="68"/>
        <v>2006</v>
      </c>
      <c r="C4395" t="s">
        <v>686</v>
      </c>
      <c r="E4395">
        <v>0</v>
      </c>
      <c r="F4395">
        <v>2.9</v>
      </c>
      <c r="G4395">
        <v>14.2</v>
      </c>
      <c r="H4395">
        <v>237.8</v>
      </c>
    </row>
    <row r="4396" spans="1:8" x14ac:dyDescent="0.3">
      <c r="A4396">
        <v>0</v>
      </c>
      <c r="B4396">
        <f t="shared" si="68"/>
        <v>1996</v>
      </c>
      <c r="C4396" t="s">
        <v>686</v>
      </c>
      <c r="E4396">
        <v>0.70833333333333337</v>
      </c>
      <c r="F4396">
        <v>6.0916666666666659</v>
      </c>
      <c r="G4396">
        <v>23.908333333333328</v>
      </c>
      <c r="H4396">
        <v>200.64999999999998</v>
      </c>
    </row>
    <row r="4397" spans="1:8" x14ac:dyDescent="0.3">
      <c r="A4397">
        <v>0</v>
      </c>
      <c r="B4397">
        <f t="shared" si="68"/>
        <v>1997</v>
      </c>
      <c r="C4397" t="s">
        <v>686</v>
      </c>
      <c r="E4397">
        <v>0</v>
      </c>
      <c r="F4397">
        <v>0.2</v>
      </c>
      <c r="G4397">
        <v>14.2</v>
      </c>
      <c r="H4397">
        <v>168.1</v>
      </c>
    </row>
    <row r="4398" spans="1:8" x14ac:dyDescent="0.3">
      <c r="A4398">
        <v>0</v>
      </c>
      <c r="B4398">
        <f t="shared" si="68"/>
        <v>1998</v>
      </c>
      <c r="C4398" t="s">
        <v>686</v>
      </c>
      <c r="E4398">
        <v>0</v>
      </c>
      <c r="F4398">
        <v>0.6</v>
      </c>
      <c r="G4398">
        <v>14.2</v>
      </c>
      <c r="H4398">
        <v>164.5</v>
      </c>
    </row>
    <row r="4399" spans="1:8" x14ac:dyDescent="0.3">
      <c r="A4399">
        <v>0</v>
      </c>
      <c r="B4399">
        <f t="shared" si="68"/>
        <v>1999</v>
      </c>
      <c r="C4399" t="s">
        <v>686</v>
      </c>
      <c r="E4399">
        <v>0</v>
      </c>
      <c r="F4399">
        <v>0.1</v>
      </c>
      <c r="G4399">
        <v>14.2</v>
      </c>
      <c r="H4399">
        <v>165.9</v>
      </c>
    </row>
    <row r="4400" spans="1:8" x14ac:dyDescent="0.3">
      <c r="A4400">
        <v>0</v>
      </c>
      <c r="B4400">
        <f t="shared" si="68"/>
        <v>2000</v>
      </c>
      <c r="C4400" t="s">
        <v>686</v>
      </c>
      <c r="E4400">
        <v>0</v>
      </c>
      <c r="F4400">
        <v>0.5</v>
      </c>
      <c r="G4400">
        <v>14.2</v>
      </c>
      <c r="H4400">
        <v>168</v>
      </c>
    </row>
    <row r="4401" spans="1:8" x14ac:dyDescent="0.3">
      <c r="A4401">
        <v>0</v>
      </c>
      <c r="B4401">
        <f t="shared" si="68"/>
        <v>2001</v>
      </c>
      <c r="C4401" t="s">
        <v>686</v>
      </c>
      <c r="E4401">
        <v>0</v>
      </c>
      <c r="F4401">
        <v>0.1</v>
      </c>
      <c r="G4401">
        <v>57.8</v>
      </c>
      <c r="H4401">
        <v>170.1</v>
      </c>
    </row>
    <row r="4402" spans="1:8" x14ac:dyDescent="0.3">
      <c r="A4402">
        <v>0</v>
      </c>
      <c r="B4402">
        <f t="shared" si="68"/>
        <v>2002</v>
      </c>
      <c r="C4402" t="s">
        <v>686</v>
      </c>
      <c r="E4402">
        <v>0</v>
      </c>
      <c r="F4402">
        <v>0.5</v>
      </c>
      <c r="G4402">
        <v>54.9</v>
      </c>
      <c r="H4402">
        <v>194.2</v>
      </c>
    </row>
    <row r="4403" spans="1:8" x14ac:dyDescent="0.3">
      <c r="A4403" t="s">
        <v>687</v>
      </c>
      <c r="B4403">
        <f t="shared" si="68"/>
        <v>2003</v>
      </c>
      <c r="C4403" t="s">
        <v>688</v>
      </c>
      <c r="E4403">
        <v>181.4</v>
      </c>
      <c r="F4403">
        <v>0.7</v>
      </c>
      <c r="G4403">
        <v>42.3</v>
      </c>
      <c r="H4403">
        <v>150.6</v>
      </c>
    </row>
    <row r="4404" spans="1:8" x14ac:dyDescent="0.3">
      <c r="A4404" t="s">
        <v>687</v>
      </c>
      <c r="B4404">
        <f t="shared" si="68"/>
        <v>2004</v>
      </c>
      <c r="C4404" t="s">
        <v>688</v>
      </c>
      <c r="E4404">
        <v>219</v>
      </c>
      <c r="F4404">
        <v>0.8</v>
      </c>
      <c r="G4404">
        <v>42.3</v>
      </c>
      <c r="H4404">
        <v>172.7</v>
      </c>
    </row>
    <row r="4405" spans="1:8" x14ac:dyDescent="0.3">
      <c r="A4405" t="s">
        <v>687</v>
      </c>
      <c r="B4405">
        <f t="shared" si="68"/>
        <v>2005</v>
      </c>
      <c r="C4405" t="s">
        <v>688</v>
      </c>
      <c r="E4405">
        <v>227.5</v>
      </c>
      <c r="F4405">
        <v>1.9</v>
      </c>
      <c r="G4405">
        <v>42.3</v>
      </c>
      <c r="H4405">
        <v>115.7</v>
      </c>
    </row>
    <row r="4406" spans="1:8" x14ac:dyDescent="0.3">
      <c r="A4406" t="s">
        <v>687</v>
      </c>
      <c r="B4406">
        <f t="shared" si="68"/>
        <v>2006</v>
      </c>
      <c r="C4406" t="s">
        <v>688</v>
      </c>
      <c r="E4406">
        <v>232.6</v>
      </c>
      <c r="F4406">
        <v>1.9</v>
      </c>
      <c r="G4406">
        <v>42.3</v>
      </c>
      <c r="H4406">
        <v>100.9</v>
      </c>
    </row>
    <row r="4407" spans="1:8" x14ac:dyDescent="0.3">
      <c r="A4407" t="s">
        <v>687</v>
      </c>
      <c r="B4407">
        <f t="shared" si="68"/>
        <v>2005</v>
      </c>
      <c r="C4407" t="s">
        <v>688</v>
      </c>
      <c r="E4407">
        <v>226.1</v>
      </c>
      <c r="F4407">
        <v>3.2</v>
      </c>
      <c r="G4407">
        <v>43.7</v>
      </c>
      <c r="H4407">
        <v>62.3</v>
      </c>
    </row>
    <row r="4408" spans="1:8" x14ac:dyDescent="0.3">
      <c r="A4408" t="s">
        <v>687</v>
      </c>
      <c r="B4408">
        <f t="shared" si="68"/>
        <v>2006</v>
      </c>
      <c r="C4408" t="s">
        <v>688</v>
      </c>
      <c r="D4408">
        <v>9</v>
      </c>
      <c r="E4408">
        <v>20.7</v>
      </c>
      <c r="F4408">
        <v>5.4</v>
      </c>
      <c r="G4408">
        <v>43.6</v>
      </c>
      <c r="H4408">
        <v>101.6</v>
      </c>
    </row>
    <row r="4409" spans="1:8" x14ac:dyDescent="0.3">
      <c r="A4409" t="s">
        <v>687</v>
      </c>
      <c r="B4409">
        <f t="shared" si="68"/>
        <v>1996</v>
      </c>
      <c r="C4409" t="s">
        <v>688</v>
      </c>
      <c r="D4409">
        <v>9.625</v>
      </c>
      <c r="E4409">
        <v>0</v>
      </c>
      <c r="F4409">
        <v>6.8</v>
      </c>
      <c r="G4409">
        <v>17.7</v>
      </c>
      <c r="H4409">
        <v>99.5</v>
      </c>
    </row>
    <row r="4410" spans="1:8" x14ac:dyDescent="0.3">
      <c r="A4410" t="s">
        <v>687</v>
      </c>
      <c r="B4410">
        <f t="shared" si="68"/>
        <v>1997</v>
      </c>
      <c r="C4410" t="s">
        <v>688</v>
      </c>
      <c r="D4410">
        <v>7.25</v>
      </c>
      <c r="E4410">
        <v>0</v>
      </c>
      <c r="F4410">
        <v>6.9</v>
      </c>
      <c r="G4410">
        <v>20.3</v>
      </c>
      <c r="H4410">
        <v>28.1</v>
      </c>
    </row>
    <row r="4411" spans="1:8" x14ac:dyDescent="0.3">
      <c r="A4411" t="s">
        <v>687</v>
      </c>
      <c r="B4411">
        <f t="shared" si="68"/>
        <v>1998</v>
      </c>
      <c r="C4411" t="s">
        <v>688</v>
      </c>
      <c r="D4411">
        <v>8.25</v>
      </c>
      <c r="E4411">
        <v>28.1</v>
      </c>
      <c r="F4411">
        <v>25.6</v>
      </c>
      <c r="G4411">
        <v>34.799999999999997</v>
      </c>
      <c r="H4411">
        <v>36.799999999999997</v>
      </c>
    </row>
    <row r="4412" spans="1:8" x14ac:dyDescent="0.3">
      <c r="A4412" t="s">
        <v>687</v>
      </c>
      <c r="B4412">
        <f t="shared" si="68"/>
        <v>1999</v>
      </c>
      <c r="C4412" t="s">
        <v>688</v>
      </c>
      <c r="D4412">
        <v>8</v>
      </c>
      <c r="E4412">
        <v>62.5</v>
      </c>
      <c r="F4412">
        <v>6.1</v>
      </c>
      <c r="G4412">
        <v>81</v>
      </c>
      <c r="H4412">
        <v>45.1</v>
      </c>
    </row>
    <row r="4413" spans="1:8" x14ac:dyDescent="0.3">
      <c r="A4413" t="s">
        <v>687</v>
      </c>
      <c r="B4413">
        <f t="shared" si="68"/>
        <v>2000</v>
      </c>
      <c r="C4413" t="s">
        <v>688</v>
      </c>
      <c r="D4413">
        <v>7</v>
      </c>
      <c r="E4413">
        <v>50.1</v>
      </c>
      <c r="F4413">
        <v>11.5</v>
      </c>
      <c r="G4413">
        <v>58.1</v>
      </c>
      <c r="H4413">
        <v>34.200000000000003</v>
      </c>
    </row>
    <row r="4414" spans="1:8" x14ac:dyDescent="0.3">
      <c r="A4414" t="s">
        <v>687</v>
      </c>
      <c r="B4414">
        <f t="shared" si="68"/>
        <v>2001</v>
      </c>
      <c r="C4414" t="s">
        <v>688</v>
      </c>
      <c r="E4414">
        <v>32.200000000000003</v>
      </c>
      <c r="F4414">
        <v>14.4</v>
      </c>
      <c r="G4414">
        <v>47.5</v>
      </c>
      <c r="H4414">
        <v>35.1</v>
      </c>
    </row>
    <row r="4415" spans="1:8" x14ac:dyDescent="0.3">
      <c r="A4415" t="s">
        <v>687</v>
      </c>
      <c r="B4415">
        <f t="shared" si="68"/>
        <v>2002</v>
      </c>
      <c r="C4415" t="s">
        <v>688</v>
      </c>
      <c r="E4415">
        <v>117.8</v>
      </c>
      <c r="F4415">
        <v>11.2</v>
      </c>
      <c r="G4415">
        <v>54.8</v>
      </c>
      <c r="H4415">
        <v>33.700000000000003</v>
      </c>
    </row>
    <row r="4416" spans="1:8" x14ac:dyDescent="0.3">
      <c r="A4416" t="s">
        <v>689</v>
      </c>
      <c r="B4416">
        <f t="shared" si="68"/>
        <v>2003</v>
      </c>
      <c r="C4416" t="s">
        <v>690</v>
      </c>
      <c r="E4416">
        <v>49.8</v>
      </c>
      <c r="F4416">
        <v>37.799999999999997</v>
      </c>
      <c r="G4416">
        <v>5</v>
      </c>
      <c r="H4416">
        <v>153</v>
      </c>
    </row>
    <row r="4417" spans="1:8" x14ac:dyDescent="0.3">
      <c r="A4417" t="s">
        <v>689</v>
      </c>
      <c r="B4417">
        <f t="shared" si="68"/>
        <v>2004</v>
      </c>
      <c r="C4417" t="s">
        <v>690</v>
      </c>
      <c r="E4417">
        <v>22.6</v>
      </c>
      <c r="F4417">
        <v>5.3</v>
      </c>
      <c r="G4417">
        <v>5</v>
      </c>
      <c r="H4417">
        <v>482.4</v>
      </c>
    </row>
    <row r="4418" spans="1:8" x14ac:dyDescent="0.3">
      <c r="A4418" t="s">
        <v>689</v>
      </c>
      <c r="B4418">
        <f t="shared" si="68"/>
        <v>2005</v>
      </c>
      <c r="C4418" t="s">
        <v>690</v>
      </c>
      <c r="E4418">
        <v>7</v>
      </c>
      <c r="F4418">
        <v>14.2</v>
      </c>
      <c r="G4418">
        <v>5</v>
      </c>
      <c r="H4418">
        <v>439.1</v>
      </c>
    </row>
    <row r="4419" spans="1:8" x14ac:dyDescent="0.3">
      <c r="A4419" t="s">
        <v>689</v>
      </c>
      <c r="B4419">
        <f t="shared" si="68"/>
        <v>2006</v>
      </c>
      <c r="C4419" t="s">
        <v>690</v>
      </c>
      <c r="E4419">
        <v>7.6</v>
      </c>
      <c r="F4419">
        <v>39.5</v>
      </c>
      <c r="G4419">
        <v>5</v>
      </c>
      <c r="H4419">
        <v>246.5</v>
      </c>
    </row>
    <row r="4420" spans="1:8" x14ac:dyDescent="0.3">
      <c r="A4420" t="s">
        <v>689</v>
      </c>
      <c r="B4420">
        <f t="shared" si="68"/>
        <v>2005</v>
      </c>
      <c r="C4420" t="s">
        <v>690</v>
      </c>
      <c r="E4420">
        <v>16.5</v>
      </c>
      <c r="F4420">
        <v>67.7</v>
      </c>
      <c r="G4420">
        <v>5</v>
      </c>
      <c r="H4420">
        <v>249.7</v>
      </c>
    </row>
    <row r="4421" spans="1:8" x14ac:dyDescent="0.3">
      <c r="A4421" t="s">
        <v>689</v>
      </c>
      <c r="B4421">
        <f t="shared" si="68"/>
        <v>2006</v>
      </c>
      <c r="C4421" t="s">
        <v>690</v>
      </c>
      <c r="D4421">
        <v>5</v>
      </c>
      <c r="E4421">
        <v>15.2</v>
      </c>
      <c r="F4421">
        <v>24.8</v>
      </c>
      <c r="G4421">
        <v>5</v>
      </c>
      <c r="H4421">
        <v>669.1</v>
      </c>
    </row>
    <row r="4422" spans="1:8" x14ac:dyDescent="0.3">
      <c r="A4422" t="s">
        <v>689</v>
      </c>
      <c r="B4422">
        <f t="shared" si="68"/>
        <v>1996</v>
      </c>
      <c r="C4422" t="s">
        <v>690</v>
      </c>
      <c r="D4422">
        <v>5.85</v>
      </c>
      <c r="E4422">
        <v>61.4</v>
      </c>
      <c r="F4422">
        <v>24.2</v>
      </c>
      <c r="G4422">
        <v>5</v>
      </c>
      <c r="H4422">
        <v>612</v>
      </c>
    </row>
    <row r="4423" spans="1:8" x14ac:dyDescent="0.3">
      <c r="A4423" t="s">
        <v>689</v>
      </c>
      <c r="B4423">
        <f t="shared" si="68"/>
        <v>1997</v>
      </c>
      <c r="C4423" t="s">
        <v>690</v>
      </c>
      <c r="D4423">
        <v>4.0999999999999996</v>
      </c>
      <c r="E4423">
        <v>255.5</v>
      </c>
      <c r="F4423">
        <v>34.4</v>
      </c>
      <c r="G4423">
        <v>2.2999999999999998</v>
      </c>
      <c r="H4423">
        <v>325.7</v>
      </c>
    </row>
    <row r="4424" spans="1:8" x14ac:dyDescent="0.3">
      <c r="A4424" t="s">
        <v>689</v>
      </c>
      <c r="B4424">
        <f t="shared" si="68"/>
        <v>1998</v>
      </c>
      <c r="C4424" t="s">
        <v>690</v>
      </c>
      <c r="D4424">
        <v>7.45</v>
      </c>
      <c r="E4424">
        <v>347.5</v>
      </c>
      <c r="F4424">
        <v>3.7</v>
      </c>
      <c r="G4424">
        <v>2.9</v>
      </c>
      <c r="H4424">
        <v>311.3</v>
      </c>
    </row>
    <row r="4425" spans="1:8" x14ac:dyDescent="0.3">
      <c r="A4425" t="s">
        <v>689</v>
      </c>
      <c r="B4425">
        <f t="shared" si="68"/>
        <v>1999</v>
      </c>
      <c r="C4425" t="s">
        <v>690</v>
      </c>
      <c r="D4425">
        <v>8</v>
      </c>
      <c r="E4425">
        <v>374.7</v>
      </c>
      <c r="F4425">
        <v>27.5</v>
      </c>
      <c r="G4425">
        <v>3.7</v>
      </c>
      <c r="H4425">
        <v>500.6</v>
      </c>
    </row>
    <row r="4426" spans="1:8" x14ac:dyDescent="0.3">
      <c r="A4426" t="s">
        <v>689</v>
      </c>
      <c r="B4426">
        <f t="shared" si="68"/>
        <v>2000</v>
      </c>
      <c r="C4426" t="s">
        <v>690</v>
      </c>
      <c r="D4426">
        <v>6</v>
      </c>
      <c r="E4426">
        <v>819.5</v>
      </c>
      <c r="F4426">
        <v>44.8</v>
      </c>
      <c r="G4426">
        <v>244.1</v>
      </c>
      <c r="H4426">
        <v>452.7</v>
      </c>
    </row>
    <row r="4427" spans="1:8" x14ac:dyDescent="0.3">
      <c r="A4427" t="s">
        <v>689</v>
      </c>
      <c r="B4427">
        <f t="shared" si="68"/>
        <v>2001</v>
      </c>
      <c r="C4427" t="s">
        <v>690</v>
      </c>
      <c r="E4427">
        <v>800.4</v>
      </c>
      <c r="F4427">
        <v>116.4</v>
      </c>
      <c r="G4427">
        <v>4.2</v>
      </c>
      <c r="H4427">
        <v>388.8</v>
      </c>
    </row>
    <row r="4428" spans="1:8" x14ac:dyDescent="0.3">
      <c r="A4428" t="s">
        <v>689</v>
      </c>
      <c r="B4428">
        <f t="shared" si="68"/>
        <v>2002</v>
      </c>
      <c r="C4428" t="s">
        <v>690</v>
      </c>
      <c r="E4428">
        <v>834.1</v>
      </c>
      <c r="F4428">
        <v>6</v>
      </c>
      <c r="G4428">
        <v>4.3</v>
      </c>
      <c r="H4428">
        <v>608.70000000000005</v>
      </c>
    </row>
    <row r="4429" spans="1:8" x14ac:dyDescent="0.3">
      <c r="A4429" t="s">
        <v>691</v>
      </c>
      <c r="B4429">
        <f t="shared" si="68"/>
        <v>2003</v>
      </c>
      <c r="C4429" t="s">
        <v>692</v>
      </c>
      <c r="E4429">
        <v>168.7</v>
      </c>
      <c r="F4429">
        <v>6.2</v>
      </c>
      <c r="G4429">
        <v>15</v>
      </c>
      <c r="H4429">
        <v>101.5</v>
      </c>
    </row>
    <row r="4430" spans="1:8" x14ac:dyDescent="0.3">
      <c r="A4430" t="s">
        <v>691</v>
      </c>
      <c r="B4430">
        <f t="shared" si="68"/>
        <v>2004</v>
      </c>
      <c r="C4430" t="s">
        <v>692</v>
      </c>
      <c r="E4430">
        <v>114.4</v>
      </c>
      <c r="F4430">
        <v>6.2</v>
      </c>
      <c r="G4430">
        <v>15</v>
      </c>
      <c r="H4430">
        <v>111.9</v>
      </c>
    </row>
    <row r="4431" spans="1:8" x14ac:dyDescent="0.3">
      <c r="A4431" t="s">
        <v>691</v>
      </c>
      <c r="B4431">
        <f t="shared" si="68"/>
        <v>2005</v>
      </c>
      <c r="C4431" t="s">
        <v>692</v>
      </c>
      <c r="E4431">
        <v>66.5</v>
      </c>
      <c r="F4431">
        <v>3.5</v>
      </c>
      <c r="G4431">
        <v>15</v>
      </c>
      <c r="H4431">
        <v>232.9</v>
      </c>
    </row>
    <row r="4432" spans="1:8" x14ac:dyDescent="0.3">
      <c r="A4432" t="s">
        <v>691</v>
      </c>
      <c r="B4432">
        <f t="shared" si="68"/>
        <v>2006</v>
      </c>
      <c r="C4432" t="s">
        <v>692</v>
      </c>
      <c r="E4432">
        <v>38.9</v>
      </c>
      <c r="F4432">
        <v>2.6</v>
      </c>
      <c r="G4432">
        <v>15</v>
      </c>
      <c r="H4432">
        <v>190.3</v>
      </c>
    </row>
    <row r="4433" spans="1:8" x14ac:dyDescent="0.3">
      <c r="A4433" t="s">
        <v>691</v>
      </c>
      <c r="B4433">
        <f t="shared" si="68"/>
        <v>2005</v>
      </c>
      <c r="C4433" t="s">
        <v>692</v>
      </c>
      <c r="E4433">
        <v>27.9</v>
      </c>
      <c r="F4433">
        <v>27.9</v>
      </c>
      <c r="G4433">
        <v>12.5</v>
      </c>
      <c r="H4433">
        <v>126.2</v>
      </c>
    </row>
    <row r="4434" spans="1:8" x14ac:dyDescent="0.3">
      <c r="A4434" t="s">
        <v>691</v>
      </c>
      <c r="B4434">
        <f t="shared" si="68"/>
        <v>2006</v>
      </c>
      <c r="C4434" t="s">
        <v>692</v>
      </c>
      <c r="D4434">
        <v>22</v>
      </c>
      <c r="E4434">
        <v>9.8000000000000007</v>
      </c>
      <c r="F4434">
        <v>7.2</v>
      </c>
      <c r="G4434">
        <v>12.5</v>
      </c>
      <c r="H4434">
        <v>312.2</v>
      </c>
    </row>
    <row r="4435" spans="1:8" x14ac:dyDescent="0.3">
      <c r="A4435" t="s">
        <v>691</v>
      </c>
      <c r="B4435">
        <f t="shared" si="68"/>
        <v>1996</v>
      </c>
      <c r="C4435" t="s">
        <v>692</v>
      </c>
      <c r="D4435">
        <v>22.824999999999999</v>
      </c>
      <c r="E4435">
        <v>6</v>
      </c>
      <c r="F4435">
        <v>37.4</v>
      </c>
      <c r="G4435">
        <v>10</v>
      </c>
      <c r="H4435">
        <v>274.60000000000002</v>
      </c>
    </row>
    <row r="4436" spans="1:8" x14ac:dyDescent="0.3">
      <c r="A4436" t="s">
        <v>691</v>
      </c>
      <c r="B4436">
        <f t="shared" si="68"/>
        <v>1997</v>
      </c>
      <c r="C4436" t="s">
        <v>692</v>
      </c>
      <c r="D4436">
        <v>52.475000000000001</v>
      </c>
      <c r="E4436">
        <v>0</v>
      </c>
      <c r="F4436">
        <v>7.2</v>
      </c>
      <c r="G4436">
        <v>10</v>
      </c>
      <c r="H4436">
        <v>155.5</v>
      </c>
    </row>
    <row r="4437" spans="1:8" x14ac:dyDescent="0.3">
      <c r="A4437" t="s">
        <v>691</v>
      </c>
      <c r="B4437">
        <f t="shared" si="68"/>
        <v>1998</v>
      </c>
      <c r="C4437" t="s">
        <v>692</v>
      </c>
      <c r="D4437">
        <v>76.775000000000006</v>
      </c>
      <c r="E4437">
        <v>0</v>
      </c>
      <c r="F4437">
        <v>94.1</v>
      </c>
      <c r="G4437">
        <v>10</v>
      </c>
      <c r="H4437">
        <v>138</v>
      </c>
    </row>
    <row r="4438" spans="1:8" x14ac:dyDescent="0.3">
      <c r="A4438" t="s">
        <v>691</v>
      </c>
      <c r="B4438">
        <f t="shared" si="68"/>
        <v>1999</v>
      </c>
      <c r="C4438" t="s">
        <v>692</v>
      </c>
      <c r="D4438">
        <v>21</v>
      </c>
      <c r="E4438">
        <v>0</v>
      </c>
      <c r="F4438">
        <v>367.7</v>
      </c>
      <c r="G4438">
        <v>10</v>
      </c>
      <c r="H4438">
        <v>122.6</v>
      </c>
    </row>
    <row r="4439" spans="1:8" x14ac:dyDescent="0.3">
      <c r="A4439" t="s">
        <v>691</v>
      </c>
      <c r="B4439">
        <f t="shared" si="68"/>
        <v>2000</v>
      </c>
      <c r="C4439" t="s">
        <v>692</v>
      </c>
      <c r="D4439">
        <v>23</v>
      </c>
      <c r="E4439">
        <v>0</v>
      </c>
      <c r="F4439">
        <v>82.4</v>
      </c>
      <c r="G4439">
        <v>26.4</v>
      </c>
      <c r="H4439">
        <v>169.8</v>
      </c>
    </row>
    <row r="4440" spans="1:8" x14ac:dyDescent="0.3">
      <c r="A4440" t="s">
        <v>691</v>
      </c>
      <c r="B4440">
        <f t="shared" si="68"/>
        <v>2001</v>
      </c>
      <c r="C4440" t="s">
        <v>692</v>
      </c>
      <c r="E4440">
        <v>0</v>
      </c>
      <c r="F4440">
        <v>298.8</v>
      </c>
      <c r="G4440">
        <v>23</v>
      </c>
      <c r="H4440">
        <v>156.5</v>
      </c>
    </row>
    <row r="4441" spans="1:8" x14ac:dyDescent="0.3">
      <c r="A4441" t="s">
        <v>691</v>
      </c>
      <c r="B4441">
        <f t="shared" si="68"/>
        <v>2002</v>
      </c>
      <c r="C4441" t="s">
        <v>692</v>
      </c>
      <c r="E4441">
        <v>0</v>
      </c>
      <c r="F4441">
        <v>221.7</v>
      </c>
      <c r="G4441">
        <v>50.8</v>
      </c>
      <c r="H4441">
        <v>218.3</v>
      </c>
    </row>
    <row r="4442" spans="1:8" x14ac:dyDescent="0.3">
      <c r="A4442" t="s">
        <v>693</v>
      </c>
      <c r="B4442">
        <f t="shared" si="68"/>
        <v>2003</v>
      </c>
      <c r="C4442" t="s">
        <v>694</v>
      </c>
      <c r="E4442">
        <v>19.100000000000001</v>
      </c>
      <c r="F4442">
        <v>0.1</v>
      </c>
      <c r="G4442">
        <v>0</v>
      </c>
      <c r="H4442">
        <v>55.9</v>
      </c>
    </row>
    <row r="4443" spans="1:8" x14ac:dyDescent="0.3">
      <c r="A4443" t="s">
        <v>693</v>
      </c>
      <c r="B4443">
        <f t="shared" si="68"/>
        <v>2004</v>
      </c>
      <c r="C4443" t="s">
        <v>694</v>
      </c>
      <c r="E4443">
        <v>6.2</v>
      </c>
      <c r="F4443">
        <v>3</v>
      </c>
      <c r="G4443">
        <v>0.2</v>
      </c>
      <c r="H4443">
        <v>71.3</v>
      </c>
    </row>
    <row r="4444" spans="1:8" x14ac:dyDescent="0.3">
      <c r="A4444" t="s">
        <v>693</v>
      </c>
      <c r="B4444">
        <f t="shared" si="68"/>
        <v>2005</v>
      </c>
      <c r="C4444" t="s">
        <v>694</v>
      </c>
      <c r="E4444">
        <v>2.6</v>
      </c>
      <c r="F4444">
        <v>2.7</v>
      </c>
      <c r="G4444">
        <v>0.2</v>
      </c>
      <c r="H4444">
        <v>91.7</v>
      </c>
    </row>
    <row r="4445" spans="1:8" x14ac:dyDescent="0.3">
      <c r="A4445" t="s">
        <v>693</v>
      </c>
      <c r="B4445">
        <f t="shared" ref="B4445:B4508" si="69">B4432</f>
        <v>2006</v>
      </c>
      <c r="C4445" t="s">
        <v>694</v>
      </c>
      <c r="E4445">
        <v>0.5</v>
      </c>
      <c r="F4445">
        <v>9.9</v>
      </c>
      <c r="G4445">
        <v>0</v>
      </c>
      <c r="H4445">
        <v>98.8</v>
      </c>
    </row>
    <row r="4446" spans="1:8" x14ac:dyDescent="0.3">
      <c r="A4446" t="s">
        <v>693</v>
      </c>
      <c r="B4446">
        <f t="shared" si="69"/>
        <v>2005</v>
      </c>
      <c r="C4446" t="s">
        <v>694</v>
      </c>
      <c r="E4446">
        <v>101.8</v>
      </c>
      <c r="F4446">
        <v>14</v>
      </c>
      <c r="G4446">
        <v>0</v>
      </c>
      <c r="H4446">
        <v>96.8</v>
      </c>
    </row>
    <row r="4447" spans="1:8" x14ac:dyDescent="0.3">
      <c r="A4447" t="s">
        <v>693</v>
      </c>
      <c r="B4447">
        <f t="shared" si="69"/>
        <v>2006</v>
      </c>
      <c r="C4447" t="s">
        <v>694</v>
      </c>
      <c r="D4447">
        <v>18</v>
      </c>
      <c r="E4447">
        <v>71.7</v>
      </c>
      <c r="F4447">
        <v>12.9</v>
      </c>
      <c r="G4447">
        <v>0</v>
      </c>
      <c r="H4447">
        <v>156.69999999999999</v>
      </c>
    </row>
    <row r="4448" spans="1:8" x14ac:dyDescent="0.3">
      <c r="A4448" t="s">
        <v>693</v>
      </c>
      <c r="B4448">
        <f t="shared" si="69"/>
        <v>1996</v>
      </c>
      <c r="C4448" t="s">
        <v>694</v>
      </c>
      <c r="D4448">
        <v>18.399999999999999</v>
      </c>
      <c r="E4448">
        <v>61.8</v>
      </c>
      <c r="F4448">
        <v>6.9</v>
      </c>
      <c r="G4448">
        <v>0</v>
      </c>
      <c r="H4448">
        <v>161.69999999999999</v>
      </c>
    </row>
    <row r="4449" spans="1:8" x14ac:dyDescent="0.3">
      <c r="A4449" t="s">
        <v>693</v>
      </c>
      <c r="B4449">
        <f t="shared" si="69"/>
        <v>1997</v>
      </c>
      <c r="C4449" t="s">
        <v>694</v>
      </c>
      <c r="D4449">
        <v>32</v>
      </c>
      <c r="E4449">
        <v>126.7</v>
      </c>
      <c r="F4449">
        <v>5.4</v>
      </c>
      <c r="G4449">
        <v>0</v>
      </c>
      <c r="H4449">
        <v>148</v>
      </c>
    </row>
    <row r="4450" spans="1:8" x14ac:dyDescent="0.3">
      <c r="A4450" t="s">
        <v>693</v>
      </c>
      <c r="B4450">
        <f t="shared" si="69"/>
        <v>1998</v>
      </c>
      <c r="C4450" t="s">
        <v>694</v>
      </c>
      <c r="D4450">
        <v>33.090000000000003</v>
      </c>
      <c r="E4450">
        <v>307.2</v>
      </c>
      <c r="F4450">
        <v>28.5</v>
      </c>
      <c r="G4450">
        <v>0</v>
      </c>
      <c r="H4450">
        <v>257.60000000000002</v>
      </c>
    </row>
    <row r="4451" spans="1:8" x14ac:dyDescent="0.3">
      <c r="A4451" t="s">
        <v>693</v>
      </c>
      <c r="B4451">
        <f t="shared" si="69"/>
        <v>1999</v>
      </c>
      <c r="C4451" t="s">
        <v>694</v>
      </c>
      <c r="D4451">
        <v>48</v>
      </c>
      <c r="E4451">
        <v>241.8</v>
      </c>
      <c r="F4451">
        <v>6</v>
      </c>
      <c r="G4451">
        <v>0</v>
      </c>
      <c r="H4451">
        <v>259.8</v>
      </c>
    </row>
    <row r="4452" spans="1:8" x14ac:dyDescent="0.3">
      <c r="A4452" t="s">
        <v>693</v>
      </c>
      <c r="B4452">
        <f t="shared" si="69"/>
        <v>2000</v>
      </c>
      <c r="C4452" t="s">
        <v>694</v>
      </c>
      <c r="D4452">
        <v>60</v>
      </c>
      <c r="E4452">
        <v>220</v>
      </c>
      <c r="F4452">
        <v>11.5</v>
      </c>
      <c r="G4452">
        <v>0</v>
      </c>
      <c r="H4452">
        <v>325.7</v>
      </c>
    </row>
    <row r="4453" spans="1:8" x14ac:dyDescent="0.3">
      <c r="A4453" t="s">
        <v>693</v>
      </c>
      <c r="B4453">
        <f t="shared" si="69"/>
        <v>2001</v>
      </c>
      <c r="C4453" t="s">
        <v>694</v>
      </c>
      <c r="E4453">
        <v>346.1</v>
      </c>
      <c r="F4453">
        <v>15.3</v>
      </c>
      <c r="G4453">
        <v>0</v>
      </c>
      <c r="H4453">
        <v>400.5</v>
      </c>
    </row>
    <row r="4454" spans="1:8" x14ac:dyDescent="0.3">
      <c r="A4454" t="s">
        <v>693</v>
      </c>
      <c r="B4454">
        <f t="shared" si="69"/>
        <v>2002</v>
      </c>
      <c r="C4454" t="s">
        <v>694</v>
      </c>
      <c r="E4454">
        <v>400.5</v>
      </c>
      <c r="F4454">
        <v>35.200000000000003</v>
      </c>
      <c r="G4454">
        <v>0</v>
      </c>
      <c r="H4454">
        <v>527.79999999999995</v>
      </c>
    </row>
    <row r="4455" spans="1:8" x14ac:dyDescent="0.3">
      <c r="A4455">
        <v>0</v>
      </c>
      <c r="B4455">
        <f t="shared" si="69"/>
        <v>2003</v>
      </c>
      <c r="C4455" t="s">
        <v>695</v>
      </c>
      <c r="E4455">
        <v>282.60000000000002</v>
      </c>
      <c r="F4455">
        <v>0.4</v>
      </c>
      <c r="G4455">
        <v>8.3000000000000007</v>
      </c>
      <c r="H4455">
        <v>174.2</v>
      </c>
    </row>
    <row r="4456" spans="1:8" x14ac:dyDescent="0.3">
      <c r="A4456">
        <v>0</v>
      </c>
      <c r="B4456">
        <f t="shared" si="69"/>
        <v>2004</v>
      </c>
      <c r="C4456" t="s">
        <v>695</v>
      </c>
      <c r="E4456">
        <v>251</v>
      </c>
      <c r="F4456">
        <v>1.4</v>
      </c>
      <c r="G4456">
        <v>8.3000000000000007</v>
      </c>
      <c r="H4456">
        <v>255.2</v>
      </c>
    </row>
    <row r="4457" spans="1:8" x14ac:dyDescent="0.3">
      <c r="A4457">
        <v>0</v>
      </c>
      <c r="B4457">
        <f t="shared" si="69"/>
        <v>2005</v>
      </c>
      <c r="C4457" t="s">
        <v>695</v>
      </c>
      <c r="E4457">
        <v>325.5</v>
      </c>
      <c r="F4457">
        <v>0.8</v>
      </c>
      <c r="G4457">
        <v>8.3000000000000007</v>
      </c>
      <c r="H4457">
        <v>212.6</v>
      </c>
    </row>
    <row r="4458" spans="1:8" x14ac:dyDescent="0.3">
      <c r="A4458">
        <v>0</v>
      </c>
      <c r="B4458">
        <f t="shared" si="69"/>
        <v>2006</v>
      </c>
      <c r="C4458" t="s">
        <v>695</v>
      </c>
      <c r="E4458">
        <v>399.9</v>
      </c>
      <c r="F4458">
        <v>2</v>
      </c>
      <c r="G4458">
        <v>8.3000000000000007</v>
      </c>
      <c r="H4458">
        <v>249.6</v>
      </c>
    </row>
    <row r="4459" spans="1:8" x14ac:dyDescent="0.3">
      <c r="A4459">
        <v>0</v>
      </c>
      <c r="B4459">
        <f t="shared" si="69"/>
        <v>2005</v>
      </c>
      <c r="C4459" t="s">
        <v>695</v>
      </c>
      <c r="E4459">
        <v>392.9</v>
      </c>
      <c r="F4459">
        <v>6.6</v>
      </c>
      <c r="G4459">
        <v>8.3000000000000007</v>
      </c>
      <c r="H4459">
        <v>214.3</v>
      </c>
    </row>
    <row r="4460" spans="1:8" x14ac:dyDescent="0.3">
      <c r="A4460">
        <v>0</v>
      </c>
      <c r="B4460">
        <f t="shared" si="69"/>
        <v>2006</v>
      </c>
      <c r="C4460" t="s">
        <v>695</v>
      </c>
      <c r="E4460">
        <v>137.1</v>
      </c>
      <c r="F4460">
        <v>5.0999999999999996</v>
      </c>
      <c r="G4460">
        <v>8.3000000000000007</v>
      </c>
      <c r="H4460">
        <v>265.7</v>
      </c>
    </row>
    <row r="4461" spans="1:8" x14ac:dyDescent="0.3">
      <c r="A4461">
        <v>0</v>
      </c>
      <c r="B4461">
        <f t="shared" si="69"/>
        <v>1996</v>
      </c>
      <c r="C4461" t="s">
        <v>695</v>
      </c>
      <c r="E4461">
        <v>282.40000000000003</v>
      </c>
      <c r="F4461">
        <v>6.1583333333333341</v>
      </c>
      <c r="G4461">
        <v>11.408333333333333</v>
      </c>
      <c r="H4461">
        <v>217.53333333333333</v>
      </c>
    </row>
    <row r="4462" spans="1:8" x14ac:dyDescent="0.3">
      <c r="A4462">
        <v>0</v>
      </c>
      <c r="B4462">
        <f t="shared" si="69"/>
        <v>1997</v>
      </c>
      <c r="C4462" t="s">
        <v>695</v>
      </c>
      <c r="E4462">
        <v>396.6</v>
      </c>
      <c r="F4462">
        <v>34.9</v>
      </c>
      <c r="G4462">
        <v>13.4</v>
      </c>
      <c r="H4462">
        <v>262.89999999999998</v>
      </c>
    </row>
    <row r="4463" spans="1:8" x14ac:dyDescent="0.3">
      <c r="A4463">
        <v>0</v>
      </c>
      <c r="B4463">
        <f t="shared" si="69"/>
        <v>1998</v>
      </c>
      <c r="C4463" t="s">
        <v>695</v>
      </c>
      <c r="E4463">
        <v>188.6</v>
      </c>
      <c r="F4463">
        <v>10.1</v>
      </c>
      <c r="G4463">
        <v>8.8000000000000007</v>
      </c>
      <c r="H4463">
        <v>217.2</v>
      </c>
    </row>
    <row r="4464" spans="1:8" x14ac:dyDescent="0.3">
      <c r="A4464">
        <v>0</v>
      </c>
      <c r="B4464">
        <f t="shared" si="69"/>
        <v>1999</v>
      </c>
      <c r="C4464" t="s">
        <v>695</v>
      </c>
      <c r="E4464">
        <v>226</v>
      </c>
      <c r="F4464">
        <v>2.2999999999999998</v>
      </c>
      <c r="G4464">
        <v>35.1</v>
      </c>
      <c r="H4464">
        <v>191.7</v>
      </c>
    </row>
    <row r="4465" spans="1:8" x14ac:dyDescent="0.3">
      <c r="A4465">
        <v>0</v>
      </c>
      <c r="B4465">
        <f t="shared" si="69"/>
        <v>2000</v>
      </c>
      <c r="C4465" t="s">
        <v>695</v>
      </c>
      <c r="E4465">
        <v>275.3</v>
      </c>
      <c r="F4465">
        <v>2.9</v>
      </c>
      <c r="G4465">
        <v>8.1999999999999993</v>
      </c>
      <c r="H4465">
        <v>196.6</v>
      </c>
    </row>
    <row r="4466" spans="1:8" x14ac:dyDescent="0.3">
      <c r="A4466">
        <v>0</v>
      </c>
      <c r="B4466">
        <f t="shared" si="69"/>
        <v>2001</v>
      </c>
      <c r="C4466" t="s">
        <v>695</v>
      </c>
      <c r="E4466">
        <v>275.3</v>
      </c>
      <c r="F4466">
        <v>2.9</v>
      </c>
      <c r="G4466">
        <v>8.1999999999999993</v>
      </c>
      <c r="H4466">
        <v>196.6</v>
      </c>
    </row>
    <row r="4467" spans="1:8" x14ac:dyDescent="0.3">
      <c r="A4467">
        <v>0</v>
      </c>
      <c r="B4467">
        <f t="shared" si="69"/>
        <v>2002</v>
      </c>
      <c r="C4467" t="s">
        <v>695</v>
      </c>
      <c r="E4467">
        <v>238</v>
      </c>
      <c r="F4467">
        <v>4.5</v>
      </c>
      <c r="G4467">
        <v>13.4</v>
      </c>
      <c r="H4467">
        <v>173.8</v>
      </c>
    </row>
    <row r="4468" spans="1:8" x14ac:dyDescent="0.3">
      <c r="A4468" t="s">
        <v>696</v>
      </c>
      <c r="B4468">
        <f t="shared" si="69"/>
        <v>2003</v>
      </c>
      <c r="C4468" t="s">
        <v>697</v>
      </c>
      <c r="E4468">
        <v>90.2</v>
      </c>
      <c r="F4468">
        <v>90.1</v>
      </c>
      <c r="G4468">
        <v>381.9</v>
      </c>
      <c r="H4468">
        <v>238</v>
      </c>
    </row>
    <row r="4469" spans="1:8" x14ac:dyDescent="0.3">
      <c r="A4469" t="s">
        <v>696</v>
      </c>
      <c r="B4469">
        <f t="shared" si="69"/>
        <v>2004</v>
      </c>
      <c r="C4469" t="s">
        <v>697</v>
      </c>
      <c r="E4469">
        <v>82.6</v>
      </c>
      <c r="F4469">
        <v>105.5</v>
      </c>
      <c r="G4469">
        <v>356</v>
      </c>
      <c r="H4469">
        <v>512.9</v>
      </c>
    </row>
    <row r="4470" spans="1:8" x14ac:dyDescent="0.3">
      <c r="A4470" t="s">
        <v>696</v>
      </c>
      <c r="B4470">
        <f t="shared" si="69"/>
        <v>2005</v>
      </c>
      <c r="C4470" t="s">
        <v>697</v>
      </c>
      <c r="E4470">
        <v>86.4</v>
      </c>
      <c r="F4470">
        <v>50.1</v>
      </c>
      <c r="G4470">
        <v>343.1</v>
      </c>
      <c r="H4470">
        <v>573.5</v>
      </c>
    </row>
    <row r="4471" spans="1:8" x14ac:dyDescent="0.3">
      <c r="A4471" t="s">
        <v>696</v>
      </c>
      <c r="B4471">
        <f t="shared" si="69"/>
        <v>2006</v>
      </c>
      <c r="C4471" t="s">
        <v>697</v>
      </c>
      <c r="E4471">
        <v>91.7</v>
      </c>
      <c r="F4471">
        <v>23.8</v>
      </c>
      <c r="G4471">
        <v>363.1</v>
      </c>
      <c r="H4471">
        <v>524.6</v>
      </c>
    </row>
    <row r="4472" spans="1:8" x14ac:dyDescent="0.3">
      <c r="A4472" t="s">
        <v>696</v>
      </c>
      <c r="B4472">
        <f t="shared" si="69"/>
        <v>2005</v>
      </c>
      <c r="C4472" t="s">
        <v>697</v>
      </c>
      <c r="E4472">
        <v>76.900000000000006</v>
      </c>
      <c r="F4472">
        <v>21.5</v>
      </c>
      <c r="G4472">
        <v>368.5</v>
      </c>
      <c r="H4472">
        <v>224.4</v>
      </c>
    </row>
    <row r="4473" spans="1:8" x14ac:dyDescent="0.3">
      <c r="A4473" t="s">
        <v>696</v>
      </c>
      <c r="B4473">
        <f t="shared" si="69"/>
        <v>2006</v>
      </c>
      <c r="C4473" t="s">
        <v>697</v>
      </c>
      <c r="D4473">
        <v>12</v>
      </c>
      <c r="E4473">
        <v>51</v>
      </c>
      <c r="F4473">
        <v>21.7</v>
      </c>
      <c r="G4473">
        <v>419.5</v>
      </c>
      <c r="H4473">
        <v>569.79999999999995</v>
      </c>
    </row>
    <row r="4474" spans="1:8" x14ac:dyDescent="0.3">
      <c r="A4474" t="s">
        <v>696</v>
      </c>
      <c r="B4474">
        <f t="shared" si="69"/>
        <v>1996</v>
      </c>
      <c r="C4474" t="s">
        <v>697</v>
      </c>
      <c r="D4474">
        <v>12.25</v>
      </c>
      <c r="E4474">
        <v>193.6</v>
      </c>
      <c r="F4474">
        <v>12.2</v>
      </c>
      <c r="G4474">
        <v>438.6</v>
      </c>
      <c r="H4474">
        <v>498.2</v>
      </c>
    </row>
    <row r="4475" spans="1:8" x14ac:dyDescent="0.3">
      <c r="A4475" t="s">
        <v>696</v>
      </c>
      <c r="B4475">
        <f t="shared" si="69"/>
        <v>1997</v>
      </c>
      <c r="C4475" t="s">
        <v>697</v>
      </c>
      <c r="D4475">
        <v>22</v>
      </c>
      <c r="E4475">
        <v>270.60000000000002</v>
      </c>
      <c r="F4475">
        <v>14.9</v>
      </c>
      <c r="G4475">
        <v>545.4</v>
      </c>
      <c r="H4475">
        <v>286.7</v>
      </c>
    </row>
    <row r="4476" spans="1:8" x14ac:dyDescent="0.3">
      <c r="A4476" t="s">
        <v>696</v>
      </c>
      <c r="B4476">
        <f t="shared" si="69"/>
        <v>1998</v>
      </c>
      <c r="C4476" t="s">
        <v>697</v>
      </c>
      <c r="D4476">
        <v>41.75</v>
      </c>
      <c r="E4476">
        <v>1670.5</v>
      </c>
      <c r="F4476">
        <v>28.3</v>
      </c>
      <c r="G4476">
        <v>2341.4</v>
      </c>
      <c r="H4476">
        <v>449.9</v>
      </c>
    </row>
    <row r="4477" spans="1:8" x14ac:dyDescent="0.3">
      <c r="A4477" t="s">
        <v>696</v>
      </c>
      <c r="B4477">
        <f t="shared" si="69"/>
        <v>1999</v>
      </c>
      <c r="C4477" t="s">
        <v>697</v>
      </c>
      <c r="D4477">
        <v>48</v>
      </c>
      <c r="E4477">
        <v>2077.1999999999998</v>
      </c>
      <c r="F4477">
        <v>101.1</v>
      </c>
      <c r="G4477">
        <v>3541.2</v>
      </c>
      <c r="H4477">
        <v>920.9</v>
      </c>
    </row>
    <row r="4478" spans="1:8" x14ac:dyDescent="0.3">
      <c r="A4478" t="s">
        <v>696</v>
      </c>
      <c r="B4478">
        <f t="shared" si="69"/>
        <v>2000</v>
      </c>
      <c r="C4478" t="s">
        <v>697</v>
      </c>
      <c r="D4478">
        <v>60</v>
      </c>
      <c r="E4478">
        <v>1245.2</v>
      </c>
      <c r="F4478">
        <v>190.3</v>
      </c>
      <c r="G4478">
        <v>3290.4</v>
      </c>
      <c r="H4478">
        <v>1334.4</v>
      </c>
    </row>
    <row r="4479" spans="1:8" x14ac:dyDescent="0.3">
      <c r="A4479" t="s">
        <v>696</v>
      </c>
      <c r="B4479">
        <f t="shared" si="69"/>
        <v>2001</v>
      </c>
      <c r="C4479" t="s">
        <v>697</v>
      </c>
      <c r="E4479">
        <v>1930.5</v>
      </c>
      <c r="F4479">
        <v>493.2</v>
      </c>
      <c r="G4479">
        <v>1806.9</v>
      </c>
      <c r="H4479">
        <v>1556.9</v>
      </c>
    </row>
    <row r="4480" spans="1:8" x14ac:dyDescent="0.3">
      <c r="A4480" t="s">
        <v>696</v>
      </c>
      <c r="B4480">
        <f t="shared" si="69"/>
        <v>2002</v>
      </c>
      <c r="C4480" t="s">
        <v>697</v>
      </c>
      <c r="E4480">
        <v>2347.9</v>
      </c>
      <c r="F4480">
        <v>346.4</v>
      </c>
      <c r="G4480">
        <v>1325.3</v>
      </c>
      <c r="H4480">
        <v>3689.2</v>
      </c>
    </row>
    <row r="4481" spans="1:8" x14ac:dyDescent="0.3">
      <c r="A4481" t="s">
        <v>698</v>
      </c>
      <c r="B4481">
        <f t="shared" si="69"/>
        <v>2003</v>
      </c>
      <c r="C4481" t="s">
        <v>699</v>
      </c>
      <c r="E4481">
        <v>183.8</v>
      </c>
      <c r="F4481">
        <v>1.8</v>
      </c>
      <c r="G4481">
        <v>58.6</v>
      </c>
      <c r="H4481">
        <v>209.4</v>
      </c>
    </row>
    <row r="4482" spans="1:8" x14ac:dyDescent="0.3">
      <c r="A4482" t="s">
        <v>698</v>
      </c>
      <c r="B4482">
        <f t="shared" si="69"/>
        <v>2004</v>
      </c>
      <c r="C4482" t="s">
        <v>699</v>
      </c>
      <c r="E4482">
        <v>176.6</v>
      </c>
      <c r="F4482">
        <v>1.9</v>
      </c>
      <c r="G4482">
        <v>58.6</v>
      </c>
      <c r="H4482">
        <v>226.3</v>
      </c>
    </row>
    <row r="4483" spans="1:8" x14ac:dyDescent="0.3">
      <c r="A4483" t="s">
        <v>698</v>
      </c>
      <c r="B4483">
        <f t="shared" si="69"/>
        <v>2005</v>
      </c>
      <c r="C4483" t="s">
        <v>699</v>
      </c>
      <c r="E4483">
        <v>167.6</v>
      </c>
      <c r="F4483">
        <v>1.8</v>
      </c>
      <c r="G4483">
        <v>58.6</v>
      </c>
      <c r="H4483">
        <v>243.6</v>
      </c>
    </row>
    <row r="4484" spans="1:8" x14ac:dyDescent="0.3">
      <c r="A4484" t="s">
        <v>698</v>
      </c>
      <c r="B4484">
        <f t="shared" si="69"/>
        <v>2006</v>
      </c>
      <c r="C4484" t="s">
        <v>699</v>
      </c>
      <c r="E4484">
        <v>156.4</v>
      </c>
      <c r="F4484">
        <v>9.4</v>
      </c>
      <c r="G4484">
        <v>0</v>
      </c>
      <c r="H4484">
        <v>273.89999999999998</v>
      </c>
    </row>
    <row r="4485" spans="1:8" x14ac:dyDescent="0.3">
      <c r="A4485" t="s">
        <v>698</v>
      </c>
      <c r="B4485">
        <f t="shared" si="69"/>
        <v>2005</v>
      </c>
      <c r="C4485" t="s">
        <v>699</v>
      </c>
      <c r="E4485">
        <v>142.80000000000001</v>
      </c>
      <c r="F4485">
        <v>43</v>
      </c>
      <c r="G4485">
        <v>16.7</v>
      </c>
      <c r="H4485">
        <v>227.1</v>
      </c>
    </row>
    <row r="4486" spans="1:8" x14ac:dyDescent="0.3">
      <c r="A4486" t="s">
        <v>698</v>
      </c>
      <c r="B4486">
        <f t="shared" si="69"/>
        <v>2006</v>
      </c>
      <c r="C4486" t="s">
        <v>699</v>
      </c>
      <c r="D4486">
        <v>14</v>
      </c>
      <c r="E4486">
        <v>112.7</v>
      </c>
      <c r="F4486">
        <v>36.799999999999997</v>
      </c>
      <c r="G4486">
        <v>14.6</v>
      </c>
      <c r="H4486">
        <v>224.6</v>
      </c>
    </row>
    <row r="4487" spans="1:8" x14ac:dyDescent="0.3">
      <c r="A4487" t="s">
        <v>698</v>
      </c>
      <c r="B4487">
        <f t="shared" si="69"/>
        <v>1996</v>
      </c>
      <c r="C4487" t="s">
        <v>699</v>
      </c>
      <c r="D4487">
        <v>14.475</v>
      </c>
      <c r="E4487">
        <v>67.7</v>
      </c>
      <c r="F4487">
        <v>70.3</v>
      </c>
      <c r="G4487">
        <v>24.4</v>
      </c>
      <c r="H4487">
        <v>192.1</v>
      </c>
    </row>
    <row r="4488" spans="1:8" x14ac:dyDescent="0.3">
      <c r="A4488" t="s">
        <v>698</v>
      </c>
      <c r="B4488">
        <f t="shared" si="69"/>
        <v>1997</v>
      </c>
      <c r="C4488" t="s">
        <v>699</v>
      </c>
      <c r="D4488">
        <v>19.75</v>
      </c>
      <c r="E4488">
        <v>125.2</v>
      </c>
      <c r="F4488">
        <v>6.3</v>
      </c>
      <c r="G4488">
        <v>65.599999999999994</v>
      </c>
      <c r="H4488">
        <v>128.6</v>
      </c>
    </row>
    <row r="4489" spans="1:8" x14ac:dyDescent="0.3">
      <c r="A4489" t="s">
        <v>698</v>
      </c>
      <c r="B4489">
        <f t="shared" si="69"/>
        <v>1998</v>
      </c>
      <c r="C4489" t="s">
        <v>699</v>
      </c>
      <c r="D4489">
        <v>32.520000000000003</v>
      </c>
      <c r="E4489">
        <v>204.3</v>
      </c>
      <c r="F4489">
        <v>98.3</v>
      </c>
      <c r="G4489">
        <v>160.5</v>
      </c>
      <c r="H4489">
        <v>154.30000000000001</v>
      </c>
    </row>
    <row r="4490" spans="1:8" x14ac:dyDescent="0.3">
      <c r="A4490" t="s">
        <v>698</v>
      </c>
      <c r="B4490">
        <f t="shared" si="69"/>
        <v>1999</v>
      </c>
      <c r="C4490" t="s">
        <v>699</v>
      </c>
      <c r="D4490">
        <v>38</v>
      </c>
      <c r="E4490">
        <v>207.7</v>
      </c>
      <c r="F4490">
        <v>8.4</v>
      </c>
      <c r="G4490">
        <v>275</v>
      </c>
      <c r="H4490">
        <v>113.8</v>
      </c>
    </row>
    <row r="4491" spans="1:8" x14ac:dyDescent="0.3">
      <c r="A4491" t="s">
        <v>698</v>
      </c>
      <c r="B4491">
        <f t="shared" si="69"/>
        <v>2000</v>
      </c>
      <c r="C4491" t="s">
        <v>699</v>
      </c>
      <c r="D4491">
        <v>23</v>
      </c>
      <c r="E4491">
        <v>528.70000000000005</v>
      </c>
      <c r="F4491">
        <v>13.7</v>
      </c>
      <c r="G4491">
        <v>204.7</v>
      </c>
      <c r="H4491">
        <v>193.3</v>
      </c>
    </row>
    <row r="4492" spans="1:8" x14ac:dyDescent="0.3">
      <c r="A4492" t="s">
        <v>698</v>
      </c>
      <c r="B4492">
        <f t="shared" si="69"/>
        <v>2001</v>
      </c>
      <c r="C4492" t="s">
        <v>699</v>
      </c>
      <c r="E4492">
        <v>403.1</v>
      </c>
      <c r="F4492">
        <v>0.2</v>
      </c>
      <c r="G4492">
        <v>0</v>
      </c>
      <c r="H4492">
        <v>591.29999999999995</v>
      </c>
    </row>
    <row r="4493" spans="1:8" x14ac:dyDescent="0.3">
      <c r="A4493" t="s">
        <v>698</v>
      </c>
      <c r="B4493">
        <f t="shared" si="69"/>
        <v>2002</v>
      </c>
      <c r="C4493" t="s">
        <v>699</v>
      </c>
      <c r="E4493">
        <v>327.9</v>
      </c>
      <c r="F4493">
        <v>14</v>
      </c>
      <c r="G4493">
        <v>0</v>
      </c>
      <c r="H4493">
        <v>391.4</v>
      </c>
    </row>
    <row r="4494" spans="1:8" x14ac:dyDescent="0.3">
      <c r="A4494" t="s">
        <v>700</v>
      </c>
      <c r="B4494">
        <f t="shared" si="69"/>
        <v>2003</v>
      </c>
      <c r="C4494" t="s">
        <v>701</v>
      </c>
      <c r="E4494">
        <v>0</v>
      </c>
      <c r="F4494">
        <v>21.1</v>
      </c>
      <c r="G4494">
        <v>94.7</v>
      </c>
      <c r="H4494">
        <v>28.5</v>
      </c>
    </row>
    <row r="4495" spans="1:8" x14ac:dyDescent="0.3">
      <c r="A4495" t="s">
        <v>700</v>
      </c>
      <c r="B4495">
        <f t="shared" si="69"/>
        <v>2004</v>
      </c>
      <c r="C4495" t="s">
        <v>701</v>
      </c>
      <c r="E4495">
        <v>0</v>
      </c>
      <c r="F4495">
        <v>25</v>
      </c>
      <c r="G4495">
        <v>112.5</v>
      </c>
      <c r="H4495">
        <v>43.2</v>
      </c>
    </row>
    <row r="4496" spans="1:8" x14ac:dyDescent="0.3">
      <c r="A4496" t="s">
        <v>700</v>
      </c>
      <c r="B4496">
        <f t="shared" si="69"/>
        <v>2005</v>
      </c>
      <c r="C4496" t="s">
        <v>701</v>
      </c>
      <c r="E4496">
        <v>0</v>
      </c>
      <c r="F4496">
        <v>80.099999999999994</v>
      </c>
      <c r="G4496">
        <v>51</v>
      </c>
      <c r="H4496">
        <v>43.8</v>
      </c>
    </row>
    <row r="4497" spans="1:8" x14ac:dyDescent="0.3">
      <c r="A4497" t="s">
        <v>700</v>
      </c>
      <c r="B4497">
        <f t="shared" si="69"/>
        <v>2006</v>
      </c>
      <c r="C4497" t="s">
        <v>701</v>
      </c>
      <c r="E4497">
        <v>0</v>
      </c>
      <c r="F4497">
        <v>6</v>
      </c>
      <c r="G4497">
        <v>92</v>
      </c>
      <c r="H4497">
        <v>54.1</v>
      </c>
    </row>
    <row r="4498" spans="1:8" x14ac:dyDescent="0.3">
      <c r="A4498" t="s">
        <v>700</v>
      </c>
      <c r="B4498">
        <f t="shared" si="69"/>
        <v>2005</v>
      </c>
      <c r="C4498" t="s">
        <v>701</v>
      </c>
      <c r="E4498">
        <v>0</v>
      </c>
      <c r="F4498">
        <v>5.3</v>
      </c>
      <c r="G4498">
        <v>57</v>
      </c>
      <c r="H4498">
        <v>77.8</v>
      </c>
    </row>
    <row r="4499" spans="1:8" x14ac:dyDescent="0.3">
      <c r="A4499" t="s">
        <v>700</v>
      </c>
      <c r="B4499">
        <f t="shared" si="69"/>
        <v>2006</v>
      </c>
      <c r="C4499" t="s">
        <v>701</v>
      </c>
      <c r="D4499">
        <v>250</v>
      </c>
      <c r="E4499">
        <v>0</v>
      </c>
      <c r="F4499">
        <v>5.5</v>
      </c>
      <c r="G4499">
        <v>83.8</v>
      </c>
      <c r="H4499">
        <v>100.7</v>
      </c>
    </row>
    <row r="4500" spans="1:8" x14ac:dyDescent="0.3">
      <c r="A4500" t="s">
        <v>700</v>
      </c>
      <c r="B4500">
        <f t="shared" si="69"/>
        <v>1996</v>
      </c>
      <c r="C4500" t="s">
        <v>701</v>
      </c>
      <c r="D4500">
        <v>258.22500000000002</v>
      </c>
      <c r="E4500">
        <v>0</v>
      </c>
      <c r="F4500">
        <v>5.5</v>
      </c>
      <c r="G4500">
        <v>83.8</v>
      </c>
      <c r="H4500">
        <v>100.7</v>
      </c>
    </row>
    <row r="4501" spans="1:8" x14ac:dyDescent="0.3">
      <c r="A4501" t="s">
        <v>700</v>
      </c>
      <c r="B4501">
        <f t="shared" si="69"/>
        <v>1997</v>
      </c>
      <c r="C4501" t="s">
        <v>701</v>
      </c>
      <c r="D4501">
        <v>382.77499999999998</v>
      </c>
      <c r="E4501">
        <v>0</v>
      </c>
      <c r="F4501">
        <v>18.8</v>
      </c>
      <c r="G4501">
        <v>37</v>
      </c>
      <c r="H4501">
        <v>161.6</v>
      </c>
    </row>
    <row r="4502" spans="1:8" x14ac:dyDescent="0.3">
      <c r="A4502" t="s">
        <v>700</v>
      </c>
      <c r="B4502">
        <f t="shared" si="69"/>
        <v>1998</v>
      </c>
      <c r="C4502" t="s">
        <v>701</v>
      </c>
      <c r="D4502">
        <v>402.9</v>
      </c>
      <c r="E4502">
        <v>0</v>
      </c>
      <c r="F4502">
        <v>26</v>
      </c>
      <c r="G4502">
        <v>119.6</v>
      </c>
      <c r="H4502">
        <v>117.6</v>
      </c>
    </row>
    <row r="4503" spans="1:8" x14ac:dyDescent="0.3">
      <c r="A4503" t="s">
        <v>700</v>
      </c>
      <c r="B4503">
        <f t="shared" si="69"/>
        <v>1999</v>
      </c>
      <c r="C4503" t="s">
        <v>701</v>
      </c>
      <c r="D4503">
        <v>348</v>
      </c>
      <c r="E4503">
        <v>0</v>
      </c>
      <c r="F4503">
        <v>7.5</v>
      </c>
      <c r="G4503">
        <v>0</v>
      </c>
      <c r="H4503">
        <v>286.39999999999998</v>
      </c>
    </row>
    <row r="4504" spans="1:8" x14ac:dyDescent="0.3">
      <c r="A4504" t="s">
        <v>700</v>
      </c>
      <c r="B4504">
        <f t="shared" si="69"/>
        <v>2000</v>
      </c>
      <c r="C4504" t="s">
        <v>701</v>
      </c>
      <c r="E4504">
        <v>0</v>
      </c>
      <c r="F4504">
        <v>40.4</v>
      </c>
      <c r="G4504">
        <v>37</v>
      </c>
      <c r="H4504">
        <v>284.89999999999998</v>
      </c>
    </row>
    <row r="4505" spans="1:8" x14ac:dyDescent="0.3">
      <c r="A4505" t="s">
        <v>700</v>
      </c>
      <c r="B4505">
        <f t="shared" si="69"/>
        <v>2001</v>
      </c>
      <c r="C4505" t="s">
        <v>701</v>
      </c>
      <c r="E4505">
        <v>75</v>
      </c>
      <c r="F4505">
        <v>5.2</v>
      </c>
      <c r="G4505">
        <v>0</v>
      </c>
      <c r="H4505">
        <v>202.7</v>
      </c>
    </row>
    <row r="4506" spans="1:8" x14ac:dyDescent="0.3">
      <c r="A4506" t="s">
        <v>700</v>
      </c>
      <c r="B4506">
        <f t="shared" si="69"/>
        <v>2002</v>
      </c>
      <c r="C4506" t="s">
        <v>701</v>
      </c>
      <c r="E4506">
        <v>75</v>
      </c>
      <c r="F4506">
        <v>52.6</v>
      </c>
      <c r="G4506">
        <v>0</v>
      </c>
      <c r="H4506">
        <v>239.7</v>
      </c>
    </row>
    <row r="4507" spans="1:8" x14ac:dyDescent="0.3">
      <c r="A4507" t="s">
        <v>702</v>
      </c>
      <c r="B4507">
        <f t="shared" si="69"/>
        <v>2003</v>
      </c>
      <c r="C4507" t="s">
        <v>703</v>
      </c>
      <c r="E4507">
        <v>0</v>
      </c>
      <c r="F4507">
        <v>292.8</v>
      </c>
      <c r="G4507">
        <v>44.4</v>
      </c>
      <c r="H4507">
        <v>2819.4</v>
      </c>
    </row>
    <row r="4508" spans="1:8" x14ac:dyDescent="0.3">
      <c r="A4508" t="s">
        <v>702</v>
      </c>
      <c r="B4508">
        <f t="shared" si="69"/>
        <v>2004</v>
      </c>
      <c r="C4508" t="s">
        <v>703</v>
      </c>
      <c r="E4508">
        <v>0</v>
      </c>
      <c r="F4508">
        <v>488.2</v>
      </c>
      <c r="G4508">
        <v>38.299999999999997</v>
      </c>
      <c r="H4508">
        <v>3089.9</v>
      </c>
    </row>
    <row r="4509" spans="1:8" x14ac:dyDescent="0.3">
      <c r="A4509" t="s">
        <v>702</v>
      </c>
      <c r="B4509">
        <f t="shared" ref="B4509:B4572" si="70">B4496</f>
        <v>2005</v>
      </c>
      <c r="C4509" t="s">
        <v>703</v>
      </c>
      <c r="E4509">
        <v>100.2</v>
      </c>
      <c r="F4509">
        <v>1300.5</v>
      </c>
      <c r="G4509">
        <v>5</v>
      </c>
      <c r="H4509">
        <v>2517</v>
      </c>
    </row>
    <row r="4510" spans="1:8" x14ac:dyDescent="0.3">
      <c r="A4510" t="s">
        <v>702</v>
      </c>
      <c r="B4510">
        <f t="shared" si="70"/>
        <v>2006</v>
      </c>
      <c r="C4510" t="s">
        <v>703</v>
      </c>
      <c r="E4510">
        <v>124.2</v>
      </c>
      <c r="F4510">
        <v>1273.3</v>
      </c>
      <c r="G4510">
        <v>5</v>
      </c>
      <c r="H4510">
        <v>2941.5</v>
      </c>
    </row>
    <row r="4511" spans="1:8" x14ac:dyDescent="0.3">
      <c r="A4511" t="s">
        <v>702</v>
      </c>
      <c r="B4511">
        <f t="shared" si="70"/>
        <v>2005</v>
      </c>
      <c r="C4511" t="s">
        <v>703</v>
      </c>
      <c r="E4511">
        <v>89.6</v>
      </c>
      <c r="F4511">
        <v>2325.5</v>
      </c>
      <c r="G4511">
        <v>5</v>
      </c>
      <c r="H4511">
        <v>3763.9</v>
      </c>
    </row>
    <row r="4512" spans="1:8" x14ac:dyDescent="0.3">
      <c r="A4512" t="s">
        <v>702</v>
      </c>
      <c r="B4512">
        <f t="shared" si="70"/>
        <v>2006</v>
      </c>
      <c r="C4512" t="s">
        <v>703</v>
      </c>
      <c r="D4512">
        <v>250</v>
      </c>
      <c r="E4512">
        <v>63.9</v>
      </c>
      <c r="F4512">
        <v>2411.6</v>
      </c>
      <c r="G4512">
        <v>5</v>
      </c>
      <c r="H4512">
        <v>5342.4</v>
      </c>
    </row>
    <row r="4513" spans="1:8" x14ac:dyDescent="0.3">
      <c r="A4513" t="s">
        <v>702</v>
      </c>
      <c r="B4513">
        <f t="shared" si="70"/>
        <v>1996</v>
      </c>
      <c r="C4513" t="s">
        <v>703</v>
      </c>
      <c r="D4513">
        <v>258.22500000000002</v>
      </c>
      <c r="E4513">
        <v>44.6</v>
      </c>
      <c r="F4513">
        <v>478.8</v>
      </c>
      <c r="G4513">
        <v>88.2</v>
      </c>
      <c r="H4513">
        <v>6764.5</v>
      </c>
    </row>
    <row r="4514" spans="1:8" x14ac:dyDescent="0.3">
      <c r="A4514" t="s">
        <v>702</v>
      </c>
      <c r="B4514">
        <f t="shared" si="70"/>
        <v>1997</v>
      </c>
      <c r="C4514" t="s">
        <v>703</v>
      </c>
      <c r="D4514">
        <v>382.77499999999998</v>
      </c>
      <c r="E4514">
        <v>77.900000000000006</v>
      </c>
      <c r="F4514">
        <v>1075.7</v>
      </c>
      <c r="G4514">
        <v>1877</v>
      </c>
      <c r="H4514">
        <v>2368.9</v>
      </c>
    </row>
    <row r="4515" spans="1:8" x14ac:dyDescent="0.3">
      <c r="A4515" t="s">
        <v>702</v>
      </c>
      <c r="B4515">
        <f t="shared" si="70"/>
        <v>1998</v>
      </c>
      <c r="C4515" t="s">
        <v>703</v>
      </c>
      <c r="D4515">
        <v>402.9</v>
      </c>
      <c r="E4515">
        <v>42.8</v>
      </c>
      <c r="F4515">
        <v>566.6</v>
      </c>
      <c r="G4515">
        <v>1877</v>
      </c>
      <c r="H4515">
        <v>2964.2</v>
      </c>
    </row>
    <row r="4516" spans="1:8" x14ac:dyDescent="0.3">
      <c r="A4516" t="s">
        <v>702</v>
      </c>
      <c r="B4516">
        <f t="shared" si="70"/>
        <v>1999</v>
      </c>
      <c r="C4516" t="s">
        <v>703</v>
      </c>
      <c r="D4516">
        <v>349</v>
      </c>
      <c r="E4516">
        <v>16.3</v>
      </c>
      <c r="F4516">
        <v>752.1</v>
      </c>
      <c r="G4516">
        <v>1877</v>
      </c>
      <c r="H4516">
        <v>5498</v>
      </c>
    </row>
    <row r="4517" spans="1:8" x14ac:dyDescent="0.3">
      <c r="A4517" t="s">
        <v>702</v>
      </c>
      <c r="B4517">
        <f t="shared" si="70"/>
        <v>2000</v>
      </c>
      <c r="C4517" t="s">
        <v>703</v>
      </c>
      <c r="D4517">
        <v>349</v>
      </c>
      <c r="E4517">
        <v>7</v>
      </c>
      <c r="F4517">
        <v>981.2</v>
      </c>
      <c r="G4517">
        <v>1877</v>
      </c>
      <c r="H4517">
        <v>9605.7000000000007</v>
      </c>
    </row>
    <row r="4518" spans="1:8" x14ac:dyDescent="0.3">
      <c r="A4518" t="s">
        <v>702</v>
      </c>
      <c r="B4518">
        <f t="shared" si="70"/>
        <v>2001</v>
      </c>
      <c r="C4518" t="s">
        <v>703</v>
      </c>
      <c r="E4518">
        <v>0.5</v>
      </c>
      <c r="F4518">
        <v>814.5</v>
      </c>
      <c r="G4518">
        <v>2015.5</v>
      </c>
      <c r="H4518">
        <v>11557.8</v>
      </c>
    </row>
    <row r="4519" spans="1:8" x14ac:dyDescent="0.3">
      <c r="A4519" t="s">
        <v>702</v>
      </c>
      <c r="B4519">
        <f t="shared" si="70"/>
        <v>2002</v>
      </c>
      <c r="C4519" t="s">
        <v>703</v>
      </c>
      <c r="E4519">
        <v>2502.1999999999998</v>
      </c>
      <c r="F4519">
        <v>872.4</v>
      </c>
      <c r="G4519">
        <v>2134.8000000000002</v>
      </c>
      <c r="H4519">
        <v>11735.3</v>
      </c>
    </row>
    <row r="4520" spans="1:8" x14ac:dyDescent="0.3">
      <c r="A4520" t="s">
        <v>704</v>
      </c>
      <c r="B4520">
        <f t="shared" si="70"/>
        <v>2003</v>
      </c>
      <c r="C4520" t="s">
        <v>705</v>
      </c>
      <c r="E4520">
        <v>3.6</v>
      </c>
      <c r="F4520">
        <v>10.7</v>
      </c>
      <c r="G4520">
        <v>21.3</v>
      </c>
      <c r="H4520">
        <v>240</v>
      </c>
    </row>
    <row r="4521" spans="1:8" x14ac:dyDescent="0.3">
      <c r="A4521" t="s">
        <v>704</v>
      </c>
      <c r="B4521">
        <f t="shared" si="70"/>
        <v>2004</v>
      </c>
      <c r="C4521" t="s">
        <v>705</v>
      </c>
      <c r="E4521">
        <v>1.8</v>
      </c>
      <c r="F4521">
        <v>14.8</v>
      </c>
      <c r="G4521">
        <v>21.3</v>
      </c>
      <c r="H4521">
        <v>216.6</v>
      </c>
    </row>
    <row r="4522" spans="1:8" x14ac:dyDescent="0.3">
      <c r="A4522" t="s">
        <v>704</v>
      </c>
      <c r="B4522">
        <f t="shared" si="70"/>
        <v>2005</v>
      </c>
      <c r="C4522" t="s">
        <v>705</v>
      </c>
      <c r="E4522">
        <v>0</v>
      </c>
      <c r="F4522">
        <v>25.2</v>
      </c>
      <c r="G4522">
        <v>21.3</v>
      </c>
      <c r="H4522">
        <v>193.9</v>
      </c>
    </row>
    <row r="4523" spans="1:8" x14ac:dyDescent="0.3">
      <c r="A4523" t="s">
        <v>704</v>
      </c>
      <c r="B4523">
        <f t="shared" si="70"/>
        <v>2006</v>
      </c>
      <c r="C4523" t="s">
        <v>705</v>
      </c>
      <c r="E4523">
        <v>2</v>
      </c>
      <c r="F4523">
        <v>19.3</v>
      </c>
      <c r="G4523">
        <v>21.3</v>
      </c>
      <c r="H4523">
        <v>226.6</v>
      </c>
    </row>
    <row r="4524" spans="1:8" x14ac:dyDescent="0.3">
      <c r="A4524" t="s">
        <v>704</v>
      </c>
      <c r="B4524">
        <f t="shared" si="70"/>
        <v>2005</v>
      </c>
      <c r="C4524" t="s">
        <v>705</v>
      </c>
      <c r="E4524">
        <v>7.2</v>
      </c>
      <c r="F4524">
        <v>24.3</v>
      </c>
      <c r="G4524">
        <v>21.3</v>
      </c>
      <c r="H4524">
        <v>226</v>
      </c>
    </row>
    <row r="4525" spans="1:8" x14ac:dyDescent="0.3">
      <c r="A4525" t="s">
        <v>704</v>
      </c>
      <c r="B4525">
        <f t="shared" si="70"/>
        <v>2006</v>
      </c>
      <c r="C4525" t="s">
        <v>705</v>
      </c>
      <c r="D4525">
        <v>78</v>
      </c>
      <c r="E4525">
        <v>8.6</v>
      </c>
      <c r="F4525">
        <v>34.9</v>
      </c>
      <c r="G4525">
        <v>20.6</v>
      </c>
      <c r="H4525">
        <v>243.7</v>
      </c>
    </row>
    <row r="4526" spans="1:8" x14ac:dyDescent="0.3">
      <c r="A4526" t="s">
        <v>704</v>
      </c>
      <c r="B4526">
        <f t="shared" si="70"/>
        <v>1996</v>
      </c>
      <c r="C4526" t="s">
        <v>705</v>
      </c>
      <c r="D4526">
        <v>96</v>
      </c>
      <c r="E4526">
        <v>8.6</v>
      </c>
      <c r="F4526">
        <v>27.6</v>
      </c>
      <c r="G4526">
        <v>20.6</v>
      </c>
      <c r="H4526">
        <v>256.7</v>
      </c>
    </row>
    <row r="4527" spans="1:8" x14ac:dyDescent="0.3">
      <c r="A4527" t="s">
        <v>704</v>
      </c>
      <c r="B4527">
        <f t="shared" si="70"/>
        <v>1997</v>
      </c>
      <c r="C4527" t="s">
        <v>705</v>
      </c>
      <c r="D4527">
        <v>97</v>
      </c>
      <c r="E4527">
        <v>18</v>
      </c>
      <c r="F4527">
        <v>18</v>
      </c>
      <c r="G4527">
        <v>21.7</v>
      </c>
      <c r="H4527">
        <v>105.1</v>
      </c>
    </row>
    <row r="4528" spans="1:8" x14ac:dyDescent="0.3">
      <c r="A4528" t="s">
        <v>704</v>
      </c>
      <c r="B4528">
        <f t="shared" si="70"/>
        <v>1998</v>
      </c>
      <c r="C4528" t="s">
        <v>705</v>
      </c>
      <c r="D4528">
        <v>105</v>
      </c>
      <c r="E4528">
        <v>24.3</v>
      </c>
      <c r="F4528">
        <v>48.7</v>
      </c>
      <c r="G4528">
        <v>11.2</v>
      </c>
      <c r="H4528">
        <v>85.9</v>
      </c>
    </row>
    <row r="4529" spans="1:8" x14ac:dyDescent="0.3">
      <c r="A4529" t="s">
        <v>704</v>
      </c>
      <c r="B4529">
        <f t="shared" si="70"/>
        <v>1999</v>
      </c>
      <c r="C4529" t="s">
        <v>705</v>
      </c>
      <c r="D4529">
        <v>186</v>
      </c>
      <c r="E4529">
        <v>25.3</v>
      </c>
      <c r="F4529">
        <v>112.5</v>
      </c>
      <c r="G4529">
        <v>10.8</v>
      </c>
      <c r="H4529">
        <v>90.4</v>
      </c>
    </row>
    <row r="4530" spans="1:8" x14ac:dyDescent="0.3">
      <c r="A4530" t="s">
        <v>704</v>
      </c>
      <c r="B4530">
        <f t="shared" si="70"/>
        <v>2000</v>
      </c>
      <c r="C4530" t="s">
        <v>705</v>
      </c>
      <c r="D4530">
        <v>192</v>
      </c>
      <c r="E4530">
        <v>43.8</v>
      </c>
      <c r="F4530">
        <v>76.7</v>
      </c>
      <c r="G4530">
        <v>11.1</v>
      </c>
      <c r="H4530">
        <v>99</v>
      </c>
    </row>
    <row r="4531" spans="1:8" x14ac:dyDescent="0.3">
      <c r="A4531" t="s">
        <v>704</v>
      </c>
      <c r="B4531">
        <f t="shared" si="70"/>
        <v>2001</v>
      </c>
      <c r="C4531" t="s">
        <v>705</v>
      </c>
      <c r="E4531">
        <v>27</v>
      </c>
      <c r="F4531">
        <v>108.2</v>
      </c>
      <c r="G4531">
        <v>0</v>
      </c>
      <c r="H4531">
        <v>144.5</v>
      </c>
    </row>
    <row r="4532" spans="1:8" x14ac:dyDescent="0.3">
      <c r="A4532" t="s">
        <v>704</v>
      </c>
      <c r="B4532">
        <f t="shared" si="70"/>
        <v>2002</v>
      </c>
      <c r="C4532" t="s">
        <v>705</v>
      </c>
      <c r="E4532">
        <v>4.4000000000000004</v>
      </c>
      <c r="F4532">
        <v>84</v>
      </c>
      <c r="G4532">
        <v>9.9</v>
      </c>
      <c r="H4532">
        <v>231.7</v>
      </c>
    </row>
    <row r="4533" spans="1:8" x14ac:dyDescent="0.3">
      <c r="A4533" t="s">
        <v>706</v>
      </c>
      <c r="B4533">
        <f t="shared" si="70"/>
        <v>2003</v>
      </c>
      <c r="C4533" t="s">
        <v>707</v>
      </c>
      <c r="E4533">
        <v>54.2</v>
      </c>
      <c r="F4533">
        <v>7.5</v>
      </c>
      <c r="G4533">
        <v>0</v>
      </c>
      <c r="H4533">
        <v>58.4</v>
      </c>
    </row>
    <row r="4534" spans="1:8" x14ac:dyDescent="0.3">
      <c r="A4534" t="s">
        <v>706</v>
      </c>
      <c r="B4534">
        <f t="shared" si="70"/>
        <v>2004</v>
      </c>
      <c r="C4534" t="s">
        <v>707</v>
      </c>
      <c r="E4534">
        <v>39.6</v>
      </c>
      <c r="F4534">
        <v>3.6</v>
      </c>
      <c r="G4534">
        <v>0</v>
      </c>
      <c r="H4534">
        <v>61.6</v>
      </c>
    </row>
    <row r="4535" spans="1:8" x14ac:dyDescent="0.3">
      <c r="A4535" t="s">
        <v>706</v>
      </c>
      <c r="B4535">
        <f t="shared" si="70"/>
        <v>2005</v>
      </c>
      <c r="C4535" t="s">
        <v>707</v>
      </c>
      <c r="E4535">
        <v>9</v>
      </c>
      <c r="F4535">
        <v>5.3</v>
      </c>
      <c r="G4535">
        <v>0</v>
      </c>
      <c r="H4535">
        <v>42.2</v>
      </c>
    </row>
    <row r="4536" spans="1:8" x14ac:dyDescent="0.3">
      <c r="A4536" t="s">
        <v>706</v>
      </c>
      <c r="B4536">
        <f t="shared" si="70"/>
        <v>2006</v>
      </c>
      <c r="C4536" t="s">
        <v>707</v>
      </c>
      <c r="E4536">
        <v>148.4</v>
      </c>
      <c r="F4536">
        <v>9.8000000000000007</v>
      </c>
      <c r="G4536">
        <v>0</v>
      </c>
      <c r="H4536">
        <v>49.5</v>
      </c>
    </row>
    <row r="4537" spans="1:8" x14ac:dyDescent="0.3">
      <c r="A4537" t="s">
        <v>706</v>
      </c>
      <c r="B4537">
        <f t="shared" si="70"/>
        <v>2005</v>
      </c>
      <c r="C4537" t="s">
        <v>707</v>
      </c>
      <c r="E4537">
        <v>147.19999999999999</v>
      </c>
      <c r="F4537">
        <v>7.1</v>
      </c>
      <c r="G4537">
        <v>0</v>
      </c>
      <c r="H4537">
        <v>59.6</v>
      </c>
    </row>
    <row r="4538" spans="1:8" x14ac:dyDescent="0.3">
      <c r="A4538" t="s">
        <v>706</v>
      </c>
      <c r="B4538">
        <f t="shared" si="70"/>
        <v>2006</v>
      </c>
      <c r="C4538" t="s">
        <v>707</v>
      </c>
      <c r="D4538">
        <v>14</v>
      </c>
      <c r="E4538">
        <v>139.69999999999999</v>
      </c>
      <c r="F4538">
        <v>18.3</v>
      </c>
      <c r="G4538">
        <v>0</v>
      </c>
      <c r="H4538">
        <v>55.5</v>
      </c>
    </row>
    <row r="4539" spans="1:8" x14ac:dyDescent="0.3">
      <c r="A4539" t="s">
        <v>706</v>
      </c>
      <c r="B4539">
        <f t="shared" si="70"/>
        <v>1996</v>
      </c>
      <c r="C4539" t="s">
        <v>707</v>
      </c>
      <c r="D4539">
        <v>14</v>
      </c>
      <c r="E4539">
        <v>134.9</v>
      </c>
      <c r="F4539">
        <v>25.9</v>
      </c>
      <c r="G4539">
        <v>0</v>
      </c>
      <c r="H4539">
        <v>75.7</v>
      </c>
    </row>
    <row r="4540" spans="1:8" x14ac:dyDescent="0.3">
      <c r="A4540" t="s">
        <v>706</v>
      </c>
      <c r="B4540">
        <f t="shared" si="70"/>
        <v>1997</v>
      </c>
      <c r="C4540" t="s">
        <v>707</v>
      </c>
      <c r="D4540">
        <v>14</v>
      </c>
      <c r="E4540">
        <v>126.6</v>
      </c>
      <c r="F4540">
        <v>40.299999999999997</v>
      </c>
      <c r="G4540">
        <v>0</v>
      </c>
      <c r="H4540">
        <v>101.1</v>
      </c>
    </row>
    <row r="4541" spans="1:8" x14ac:dyDescent="0.3">
      <c r="A4541" t="s">
        <v>706</v>
      </c>
      <c r="B4541">
        <f t="shared" si="70"/>
        <v>1998</v>
      </c>
      <c r="C4541" t="s">
        <v>707</v>
      </c>
      <c r="D4541">
        <v>14</v>
      </c>
      <c r="E4541">
        <v>264.7</v>
      </c>
      <c r="F4541">
        <v>72.099999999999994</v>
      </c>
      <c r="G4541">
        <v>0</v>
      </c>
      <c r="H4541">
        <v>132.80000000000001</v>
      </c>
    </row>
    <row r="4542" spans="1:8" x14ac:dyDescent="0.3">
      <c r="A4542" t="s">
        <v>706</v>
      </c>
      <c r="B4542">
        <f t="shared" si="70"/>
        <v>1999</v>
      </c>
      <c r="C4542" t="s">
        <v>707</v>
      </c>
      <c r="D4542">
        <v>14</v>
      </c>
      <c r="E4542">
        <v>227</v>
      </c>
      <c r="F4542">
        <v>71.5</v>
      </c>
      <c r="G4542">
        <v>5</v>
      </c>
      <c r="H4542">
        <v>214.2</v>
      </c>
    </row>
    <row r="4543" spans="1:8" x14ac:dyDescent="0.3">
      <c r="A4543" t="s">
        <v>706</v>
      </c>
      <c r="B4543">
        <f t="shared" si="70"/>
        <v>2000</v>
      </c>
      <c r="C4543" t="s">
        <v>707</v>
      </c>
      <c r="D4543">
        <v>22</v>
      </c>
      <c r="E4543">
        <v>232.8</v>
      </c>
      <c r="F4543">
        <v>83.5</v>
      </c>
      <c r="G4543">
        <v>0</v>
      </c>
      <c r="H4543">
        <v>260.60000000000002</v>
      </c>
    </row>
    <row r="4544" spans="1:8" x14ac:dyDescent="0.3">
      <c r="A4544" t="s">
        <v>706</v>
      </c>
      <c r="B4544">
        <f t="shared" si="70"/>
        <v>2001</v>
      </c>
      <c r="C4544" t="s">
        <v>707</v>
      </c>
      <c r="E4544">
        <v>537</v>
      </c>
      <c r="F4544">
        <v>125.6</v>
      </c>
      <c r="G4544">
        <v>0</v>
      </c>
      <c r="H4544">
        <v>250.8</v>
      </c>
    </row>
    <row r="4545" spans="1:8" x14ac:dyDescent="0.3">
      <c r="A4545" t="s">
        <v>706</v>
      </c>
      <c r="B4545">
        <f t="shared" si="70"/>
        <v>2002</v>
      </c>
      <c r="C4545" t="s">
        <v>707</v>
      </c>
      <c r="E4545">
        <v>644.6</v>
      </c>
      <c r="F4545">
        <v>168.6</v>
      </c>
      <c r="G4545">
        <v>0</v>
      </c>
      <c r="H4545">
        <v>313</v>
      </c>
    </row>
    <row r="4546" spans="1:8" x14ac:dyDescent="0.3">
      <c r="A4546" t="s">
        <v>708</v>
      </c>
      <c r="B4546">
        <f t="shared" si="70"/>
        <v>2003</v>
      </c>
      <c r="C4546" t="s">
        <v>709</v>
      </c>
      <c r="E4546">
        <v>2.2000000000000002</v>
      </c>
      <c r="F4546">
        <v>194.1</v>
      </c>
      <c r="G4546">
        <v>10</v>
      </c>
      <c r="H4546">
        <v>1598.3</v>
      </c>
    </row>
    <row r="4547" spans="1:8" x14ac:dyDescent="0.3">
      <c r="A4547" t="s">
        <v>708</v>
      </c>
      <c r="B4547">
        <f t="shared" si="70"/>
        <v>2004</v>
      </c>
      <c r="C4547" t="s">
        <v>709</v>
      </c>
      <c r="E4547">
        <v>5.6</v>
      </c>
      <c r="F4547">
        <v>111.2</v>
      </c>
      <c r="G4547">
        <v>10</v>
      </c>
      <c r="H4547">
        <v>1950.3</v>
      </c>
    </row>
    <row r="4548" spans="1:8" x14ac:dyDescent="0.3">
      <c r="A4548" t="s">
        <v>708</v>
      </c>
      <c r="B4548">
        <f t="shared" si="70"/>
        <v>2005</v>
      </c>
      <c r="C4548" t="s">
        <v>709</v>
      </c>
      <c r="E4548">
        <v>0</v>
      </c>
      <c r="F4548">
        <v>66.3</v>
      </c>
      <c r="G4548">
        <v>4.8</v>
      </c>
      <c r="H4548">
        <v>1907.4</v>
      </c>
    </row>
    <row r="4549" spans="1:8" x14ac:dyDescent="0.3">
      <c r="A4549" t="s">
        <v>708</v>
      </c>
      <c r="B4549">
        <f t="shared" si="70"/>
        <v>2006</v>
      </c>
      <c r="C4549" t="s">
        <v>709</v>
      </c>
      <c r="E4549">
        <v>0</v>
      </c>
      <c r="F4549">
        <v>41.9</v>
      </c>
      <c r="G4549">
        <v>4.5</v>
      </c>
      <c r="H4549">
        <v>2532.4</v>
      </c>
    </row>
    <row r="4550" spans="1:8" x14ac:dyDescent="0.3">
      <c r="A4550" t="s">
        <v>708</v>
      </c>
      <c r="B4550">
        <f t="shared" si="70"/>
        <v>2005</v>
      </c>
      <c r="C4550" t="s">
        <v>709</v>
      </c>
      <c r="E4550">
        <v>0</v>
      </c>
      <c r="F4550">
        <v>196</v>
      </c>
      <c r="G4550">
        <v>5.4</v>
      </c>
      <c r="H4550">
        <v>2592.3000000000002</v>
      </c>
    </row>
    <row r="4551" spans="1:8" x14ac:dyDescent="0.3">
      <c r="A4551" t="s">
        <v>708</v>
      </c>
      <c r="B4551">
        <f t="shared" si="70"/>
        <v>2006</v>
      </c>
      <c r="C4551" t="s">
        <v>709</v>
      </c>
      <c r="D4551">
        <v>200</v>
      </c>
      <c r="E4551">
        <v>0</v>
      </c>
      <c r="F4551">
        <v>203.4</v>
      </c>
      <c r="G4551">
        <v>12.6</v>
      </c>
      <c r="H4551">
        <v>2468.3000000000002</v>
      </c>
    </row>
    <row r="4552" spans="1:8" x14ac:dyDescent="0.3">
      <c r="A4552" t="s">
        <v>708</v>
      </c>
      <c r="B4552">
        <f t="shared" si="70"/>
        <v>1996</v>
      </c>
      <c r="C4552" t="s">
        <v>709</v>
      </c>
      <c r="D4552">
        <v>222</v>
      </c>
      <c r="E4552">
        <v>0</v>
      </c>
      <c r="F4552">
        <v>453.9</v>
      </c>
      <c r="G4552">
        <v>2.8</v>
      </c>
      <c r="H4552">
        <v>2672.2</v>
      </c>
    </row>
    <row r="4553" spans="1:8" x14ac:dyDescent="0.3">
      <c r="A4553" t="s">
        <v>708</v>
      </c>
      <c r="B4553">
        <f t="shared" si="70"/>
        <v>1997</v>
      </c>
      <c r="C4553" t="s">
        <v>709</v>
      </c>
      <c r="D4553">
        <v>347.77499999999998</v>
      </c>
      <c r="E4553">
        <v>0</v>
      </c>
      <c r="F4553">
        <v>813.5</v>
      </c>
      <c r="G4553">
        <v>8.1999999999999993</v>
      </c>
      <c r="H4553">
        <v>1341.5</v>
      </c>
    </row>
    <row r="4554" spans="1:8" x14ac:dyDescent="0.3">
      <c r="A4554" t="s">
        <v>708</v>
      </c>
      <c r="B4554">
        <f t="shared" si="70"/>
        <v>1998</v>
      </c>
      <c r="C4554" t="s">
        <v>709</v>
      </c>
      <c r="D4554">
        <v>502.27499999999998</v>
      </c>
      <c r="E4554">
        <v>0</v>
      </c>
      <c r="F4554">
        <v>1348.7</v>
      </c>
      <c r="G4554">
        <v>352.8</v>
      </c>
      <c r="H4554">
        <v>2720.2</v>
      </c>
    </row>
    <row r="4555" spans="1:8" x14ac:dyDescent="0.3">
      <c r="A4555" t="s">
        <v>708</v>
      </c>
      <c r="B4555">
        <f t="shared" si="70"/>
        <v>1999</v>
      </c>
      <c r="C4555" t="s">
        <v>709</v>
      </c>
      <c r="D4555">
        <v>500</v>
      </c>
      <c r="E4555">
        <v>0</v>
      </c>
      <c r="F4555">
        <v>1743.8</v>
      </c>
      <c r="G4555">
        <v>0</v>
      </c>
      <c r="H4555">
        <v>3150</v>
      </c>
    </row>
    <row r="4556" spans="1:8" x14ac:dyDescent="0.3">
      <c r="A4556" t="s">
        <v>708</v>
      </c>
      <c r="B4556">
        <f t="shared" si="70"/>
        <v>2000</v>
      </c>
      <c r="C4556" t="s">
        <v>709</v>
      </c>
      <c r="D4556">
        <v>980</v>
      </c>
      <c r="E4556">
        <v>0</v>
      </c>
      <c r="F4556">
        <v>1767.3</v>
      </c>
      <c r="G4556">
        <v>500</v>
      </c>
      <c r="H4556">
        <v>6731.4</v>
      </c>
    </row>
    <row r="4557" spans="1:8" x14ac:dyDescent="0.3">
      <c r="A4557" t="s">
        <v>708</v>
      </c>
      <c r="B4557">
        <f t="shared" si="70"/>
        <v>2001</v>
      </c>
      <c r="C4557" t="s">
        <v>709</v>
      </c>
      <c r="E4557">
        <v>0</v>
      </c>
      <c r="F4557">
        <v>3311.9</v>
      </c>
      <c r="G4557">
        <v>0</v>
      </c>
      <c r="H4557">
        <v>9563</v>
      </c>
    </row>
    <row r="4558" spans="1:8" x14ac:dyDescent="0.3">
      <c r="A4558" t="s">
        <v>708</v>
      </c>
      <c r="B4558">
        <f t="shared" si="70"/>
        <v>2002</v>
      </c>
      <c r="C4558" t="s">
        <v>709</v>
      </c>
      <c r="E4558">
        <v>0</v>
      </c>
      <c r="F4558">
        <v>3407.2</v>
      </c>
      <c r="G4558">
        <v>0</v>
      </c>
      <c r="H4558">
        <v>15183.7</v>
      </c>
    </row>
    <row r="4559" spans="1:8" x14ac:dyDescent="0.3">
      <c r="A4559" t="s">
        <v>710</v>
      </c>
      <c r="B4559">
        <f t="shared" si="70"/>
        <v>2003</v>
      </c>
      <c r="C4559" t="s">
        <v>711</v>
      </c>
      <c r="E4559">
        <v>5.8</v>
      </c>
      <c r="F4559">
        <v>0.6</v>
      </c>
      <c r="G4559">
        <v>0</v>
      </c>
      <c r="H4559">
        <v>6.6</v>
      </c>
    </row>
    <row r="4560" spans="1:8" x14ac:dyDescent="0.3">
      <c r="A4560" t="s">
        <v>710</v>
      </c>
      <c r="B4560">
        <f t="shared" si="70"/>
        <v>2004</v>
      </c>
      <c r="C4560" t="s">
        <v>711</v>
      </c>
      <c r="E4560">
        <v>0</v>
      </c>
      <c r="F4560">
        <v>0.2</v>
      </c>
      <c r="G4560">
        <v>0</v>
      </c>
      <c r="H4560">
        <v>3.4</v>
      </c>
    </row>
    <row r="4561" spans="1:8" x14ac:dyDescent="0.3">
      <c r="A4561" t="s">
        <v>710</v>
      </c>
      <c r="B4561">
        <f t="shared" si="70"/>
        <v>2005</v>
      </c>
      <c r="C4561" t="s">
        <v>711</v>
      </c>
      <c r="E4561">
        <v>0</v>
      </c>
      <c r="F4561">
        <v>0.2</v>
      </c>
      <c r="G4561">
        <v>0</v>
      </c>
      <c r="H4561">
        <v>3.5</v>
      </c>
    </row>
    <row r="4562" spans="1:8" x14ac:dyDescent="0.3">
      <c r="A4562" t="s">
        <v>710</v>
      </c>
      <c r="B4562">
        <f t="shared" si="70"/>
        <v>2006</v>
      </c>
      <c r="C4562" t="s">
        <v>711</v>
      </c>
      <c r="E4562">
        <v>0</v>
      </c>
      <c r="F4562">
        <v>0.2</v>
      </c>
      <c r="G4562">
        <v>0</v>
      </c>
      <c r="H4562">
        <v>0.4</v>
      </c>
    </row>
    <row r="4563" spans="1:8" x14ac:dyDescent="0.3">
      <c r="A4563" t="s">
        <v>710</v>
      </c>
      <c r="B4563">
        <f t="shared" si="70"/>
        <v>2005</v>
      </c>
      <c r="C4563" t="s">
        <v>711</v>
      </c>
      <c r="E4563">
        <v>15.6</v>
      </c>
      <c r="F4563">
        <v>7</v>
      </c>
      <c r="G4563">
        <v>0</v>
      </c>
      <c r="H4563">
        <v>52</v>
      </c>
    </row>
    <row r="4564" spans="1:8" x14ac:dyDescent="0.3">
      <c r="A4564" t="s">
        <v>710</v>
      </c>
      <c r="B4564">
        <f t="shared" si="70"/>
        <v>2006</v>
      </c>
      <c r="C4564" t="s">
        <v>711</v>
      </c>
      <c r="E4564">
        <v>12</v>
      </c>
      <c r="F4564">
        <v>14.2</v>
      </c>
      <c r="G4564">
        <v>0</v>
      </c>
      <c r="H4564">
        <v>47.1</v>
      </c>
    </row>
    <row r="4565" spans="1:8" x14ac:dyDescent="0.3">
      <c r="A4565" t="s">
        <v>710</v>
      </c>
      <c r="B4565">
        <f t="shared" si="70"/>
        <v>1996</v>
      </c>
      <c r="C4565" t="s">
        <v>711</v>
      </c>
      <c r="E4565">
        <v>8.1999999999999993</v>
      </c>
      <c r="F4565">
        <v>1.6</v>
      </c>
      <c r="G4565">
        <v>0</v>
      </c>
      <c r="H4565">
        <v>45.8</v>
      </c>
    </row>
    <row r="4566" spans="1:8" x14ac:dyDescent="0.3">
      <c r="A4566" t="s">
        <v>710</v>
      </c>
      <c r="B4566">
        <f t="shared" si="70"/>
        <v>1997</v>
      </c>
      <c r="C4566" t="s">
        <v>711</v>
      </c>
      <c r="E4566">
        <v>4.4000000000000004</v>
      </c>
      <c r="F4566">
        <v>6.1</v>
      </c>
      <c r="G4566">
        <v>0</v>
      </c>
      <c r="H4566">
        <v>77.3</v>
      </c>
    </row>
    <row r="4567" spans="1:8" x14ac:dyDescent="0.3">
      <c r="A4567" t="s">
        <v>710</v>
      </c>
      <c r="B4567">
        <f t="shared" si="70"/>
        <v>1998</v>
      </c>
      <c r="C4567" t="s">
        <v>711</v>
      </c>
      <c r="E4567">
        <v>0.4</v>
      </c>
      <c r="F4567">
        <v>1.3</v>
      </c>
      <c r="G4567">
        <v>0</v>
      </c>
      <c r="H4567">
        <v>78.400000000000006</v>
      </c>
    </row>
    <row r="4568" spans="1:8" x14ac:dyDescent="0.3">
      <c r="A4568" t="s">
        <v>710</v>
      </c>
      <c r="B4568">
        <f t="shared" si="70"/>
        <v>1999</v>
      </c>
      <c r="C4568" t="s">
        <v>711</v>
      </c>
      <c r="D4568">
        <v>5</v>
      </c>
      <c r="E4568">
        <v>0</v>
      </c>
      <c r="F4568">
        <v>0.3</v>
      </c>
      <c r="G4568">
        <v>0</v>
      </c>
      <c r="H4568">
        <v>92.5</v>
      </c>
    </row>
    <row r="4569" spans="1:8" x14ac:dyDescent="0.3">
      <c r="A4569" t="s">
        <v>710</v>
      </c>
      <c r="B4569">
        <f t="shared" si="70"/>
        <v>2000</v>
      </c>
      <c r="C4569" t="s">
        <v>711</v>
      </c>
      <c r="D4569">
        <v>5.2750000000000004</v>
      </c>
      <c r="E4569">
        <v>48.7</v>
      </c>
      <c r="F4569">
        <v>0.8</v>
      </c>
      <c r="G4569">
        <v>0</v>
      </c>
      <c r="H4569">
        <v>100.2</v>
      </c>
    </row>
    <row r="4570" spans="1:8" x14ac:dyDescent="0.3">
      <c r="A4570" t="s">
        <v>710</v>
      </c>
      <c r="B4570">
        <f t="shared" si="70"/>
        <v>2001</v>
      </c>
      <c r="C4570" t="s">
        <v>711</v>
      </c>
      <c r="E4570">
        <v>40.299999999999997</v>
      </c>
      <c r="F4570">
        <v>10.5</v>
      </c>
      <c r="G4570">
        <v>0</v>
      </c>
      <c r="H4570">
        <v>61.6</v>
      </c>
    </row>
    <row r="4571" spans="1:8" x14ac:dyDescent="0.3">
      <c r="A4571" t="s">
        <v>710</v>
      </c>
      <c r="B4571">
        <f t="shared" si="70"/>
        <v>2002</v>
      </c>
      <c r="C4571" t="s">
        <v>711</v>
      </c>
      <c r="E4571">
        <v>21.8</v>
      </c>
      <c r="F4571">
        <v>7.8</v>
      </c>
      <c r="G4571">
        <v>0</v>
      </c>
      <c r="H4571">
        <v>24.2</v>
      </c>
    </row>
    <row r="4572" spans="1:8" x14ac:dyDescent="0.3">
      <c r="A4572" t="s">
        <v>712</v>
      </c>
      <c r="B4572">
        <f t="shared" si="70"/>
        <v>2003</v>
      </c>
      <c r="C4572" t="s">
        <v>713</v>
      </c>
      <c r="E4572">
        <v>16.2</v>
      </c>
      <c r="F4572">
        <v>5.7</v>
      </c>
      <c r="G4572">
        <v>0</v>
      </c>
      <c r="H4572">
        <v>122</v>
      </c>
    </row>
    <row r="4573" spans="1:8" x14ac:dyDescent="0.3">
      <c r="A4573" t="s">
        <v>712</v>
      </c>
      <c r="B4573">
        <f t="shared" ref="B4573:B4636" si="71">B4560</f>
        <v>2004</v>
      </c>
      <c r="C4573" t="s">
        <v>713</v>
      </c>
      <c r="E4573">
        <v>11.7</v>
      </c>
      <c r="F4573">
        <v>8.3000000000000007</v>
      </c>
      <c r="G4573">
        <v>0</v>
      </c>
      <c r="H4573">
        <v>187.3</v>
      </c>
    </row>
    <row r="4574" spans="1:8" x14ac:dyDescent="0.3">
      <c r="A4574" t="s">
        <v>712</v>
      </c>
      <c r="B4574">
        <f t="shared" si="71"/>
        <v>2005</v>
      </c>
      <c r="C4574" t="s">
        <v>713</v>
      </c>
      <c r="E4574">
        <v>8.9</v>
      </c>
      <c r="F4574">
        <v>13.1</v>
      </c>
      <c r="G4574">
        <v>0</v>
      </c>
      <c r="H4574">
        <v>193.8</v>
      </c>
    </row>
    <row r="4575" spans="1:8" x14ac:dyDescent="0.3">
      <c r="A4575" t="s">
        <v>712</v>
      </c>
      <c r="B4575">
        <f t="shared" si="71"/>
        <v>2006</v>
      </c>
      <c r="C4575" t="s">
        <v>713</v>
      </c>
      <c r="E4575">
        <v>4.8</v>
      </c>
      <c r="F4575">
        <v>19.8</v>
      </c>
      <c r="G4575">
        <v>0</v>
      </c>
      <c r="H4575">
        <v>159.5</v>
      </c>
    </row>
    <row r="4576" spans="1:8" x14ac:dyDescent="0.3">
      <c r="A4576" t="s">
        <v>712</v>
      </c>
      <c r="B4576">
        <f t="shared" si="71"/>
        <v>2005</v>
      </c>
      <c r="C4576" t="s">
        <v>713</v>
      </c>
      <c r="E4576">
        <v>18.2</v>
      </c>
      <c r="F4576">
        <v>9.3000000000000007</v>
      </c>
      <c r="G4576">
        <v>0</v>
      </c>
      <c r="H4576">
        <v>136.80000000000001</v>
      </c>
    </row>
    <row r="4577" spans="1:8" x14ac:dyDescent="0.3">
      <c r="A4577" t="s">
        <v>712</v>
      </c>
      <c r="B4577">
        <f t="shared" si="71"/>
        <v>2006</v>
      </c>
      <c r="C4577" t="s">
        <v>713</v>
      </c>
      <c r="D4577">
        <v>8</v>
      </c>
      <c r="E4577">
        <v>13.9</v>
      </c>
      <c r="F4577">
        <v>10.6</v>
      </c>
      <c r="G4577">
        <v>0</v>
      </c>
      <c r="H4577">
        <v>288.2</v>
      </c>
    </row>
    <row r="4578" spans="1:8" x14ac:dyDescent="0.3">
      <c r="A4578" t="s">
        <v>712</v>
      </c>
      <c r="B4578">
        <f t="shared" si="71"/>
        <v>1996</v>
      </c>
      <c r="C4578" t="s">
        <v>713</v>
      </c>
      <c r="D4578">
        <v>8</v>
      </c>
      <c r="E4578">
        <v>84.2</v>
      </c>
      <c r="F4578">
        <v>3.7</v>
      </c>
      <c r="G4578">
        <v>0</v>
      </c>
      <c r="H4578">
        <v>413.1</v>
      </c>
    </row>
    <row r="4579" spans="1:8" x14ac:dyDescent="0.3">
      <c r="A4579" t="s">
        <v>712</v>
      </c>
      <c r="B4579">
        <f t="shared" si="71"/>
        <v>1997</v>
      </c>
      <c r="C4579" t="s">
        <v>714</v>
      </c>
      <c r="D4579">
        <v>9</v>
      </c>
      <c r="E4579">
        <v>28.4</v>
      </c>
      <c r="F4579">
        <v>5</v>
      </c>
      <c r="G4579">
        <v>0</v>
      </c>
      <c r="H4579">
        <v>208.2</v>
      </c>
    </row>
    <row r="4580" spans="1:8" x14ac:dyDescent="0.3">
      <c r="A4580" t="s">
        <v>712</v>
      </c>
      <c r="B4580">
        <f t="shared" si="71"/>
        <v>1998</v>
      </c>
      <c r="C4580" t="s">
        <v>714</v>
      </c>
      <c r="D4580">
        <v>9</v>
      </c>
      <c r="E4580">
        <v>78.400000000000006</v>
      </c>
      <c r="F4580">
        <v>28</v>
      </c>
      <c r="G4580">
        <v>0</v>
      </c>
      <c r="H4580">
        <v>242.1</v>
      </c>
    </row>
    <row r="4581" spans="1:8" x14ac:dyDescent="0.3">
      <c r="A4581" t="s">
        <v>712</v>
      </c>
      <c r="B4581">
        <f t="shared" si="71"/>
        <v>1999</v>
      </c>
      <c r="C4581" t="s">
        <v>714</v>
      </c>
      <c r="D4581">
        <v>10</v>
      </c>
      <c r="E4581">
        <v>183.5</v>
      </c>
      <c r="F4581">
        <v>8.5</v>
      </c>
      <c r="G4581">
        <v>0</v>
      </c>
      <c r="H4581">
        <v>221.7</v>
      </c>
    </row>
    <row r="4582" spans="1:8" x14ac:dyDescent="0.3">
      <c r="A4582" t="s">
        <v>712</v>
      </c>
      <c r="B4582">
        <f t="shared" si="71"/>
        <v>2000</v>
      </c>
      <c r="C4582" t="s">
        <v>714</v>
      </c>
      <c r="D4582">
        <v>12</v>
      </c>
      <c r="E4582">
        <v>136.5</v>
      </c>
      <c r="F4582">
        <v>5</v>
      </c>
      <c r="G4582">
        <v>0</v>
      </c>
      <c r="H4582">
        <v>214.5</v>
      </c>
    </row>
    <row r="4583" spans="1:8" x14ac:dyDescent="0.3">
      <c r="A4583" t="s">
        <v>712</v>
      </c>
      <c r="B4583">
        <f t="shared" si="71"/>
        <v>2001</v>
      </c>
      <c r="C4583" t="s">
        <v>714</v>
      </c>
      <c r="E4583">
        <v>50</v>
      </c>
      <c r="F4583">
        <v>18.5</v>
      </c>
      <c r="G4583">
        <v>0</v>
      </c>
      <c r="H4583">
        <v>194.2</v>
      </c>
    </row>
    <row r="4584" spans="1:8" x14ac:dyDescent="0.3">
      <c r="A4584" t="s">
        <v>712</v>
      </c>
      <c r="B4584">
        <f t="shared" si="71"/>
        <v>2002</v>
      </c>
      <c r="C4584" t="s">
        <v>714</v>
      </c>
      <c r="E4584">
        <v>145</v>
      </c>
      <c r="F4584">
        <v>15</v>
      </c>
      <c r="G4584">
        <v>0</v>
      </c>
      <c r="H4584">
        <v>229</v>
      </c>
    </row>
    <row r="4585" spans="1:8" x14ac:dyDescent="0.3">
      <c r="A4585" t="s">
        <v>715</v>
      </c>
      <c r="B4585">
        <f t="shared" si="71"/>
        <v>2003</v>
      </c>
      <c r="C4585" t="s">
        <v>716</v>
      </c>
      <c r="E4585">
        <v>25</v>
      </c>
      <c r="F4585">
        <v>24.6</v>
      </c>
      <c r="G4585">
        <v>0</v>
      </c>
      <c r="H4585">
        <v>561.79999999999995</v>
      </c>
    </row>
    <row r="4586" spans="1:8" x14ac:dyDescent="0.3">
      <c r="A4586" t="s">
        <v>715</v>
      </c>
      <c r="B4586">
        <f t="shared" si="71"/>
        <v>2004</v>
      </c>
      <c r="C4586" t="s">
        <v>716</v>
      </c>
      <c r="E4586">
        <v>15.9</v>
      </c>
      <c r="F4586">
        <v>20.3</v>
      </c>
      <c r="G4586">
        <v>0</v>
      </c>
      <c r="H4586">
        <v>518</v>
      </c>
    </row>
    <row r="4587" spans="1:8" x14ac:dyDescent="0.3">
      <c r="A4587" t="s">
        <v>715</v>
      </c>
      <c r="B4587">
        <f t="shared" si="71"/>
        <v>2005</v>
      </c>
      <c r="C4587" t="s">
        <v>716</v>
      </c>
      <c r="E4587">
        <v>11.8</v>
      </c>
      <c r="F4587">
        <v>22.6</v>
      </c>
      <c r="G4587">
        <v>0</v>
      </c>
      <c r="H4587">
        <v>472.7</v>
      </c>
    </row>
    <row r="4588" spans="1:8" x14ac:dyDescent="0.3">
      <c r="A4588" t="s">
        <v>715</v>
      </c>
      <c r="B4588">
        <f t="shared" si="71"/>
        <v>2006</v>
      </c>
      <c r="C4588" t="s">
        <v>716</v>
      </c>
      <c r="E4588">
        <v>7</v>
      </c>
      <c r="F4588">
        <v>22.8</v>
      </c>
      <c r="G4588">
        <v>0</v>
      </c>
      <c r="H4588">
        <v>498.4</v>
      </c>
    </row>
    <row r="4589" spans="1:8" x14ac:dyDescent="0.3">
      <c r="A4589" t="s">
        <v>715</v>
      </c>
      <c r="B4589">
        <f t="shared" si="71"/>
        <v>2005</v>
      </c>
      <c r="C4589" t="s">
        <v>716</v>
      </c>
      <c r="E4589">
        <v>3</v>
      </c>
      <c r="F4589">
        <v>30.1</v>
      </c>
      <c r="G4589">
        <v>0</v>
      </c>
      <c r="H4589">
        <v>511.7</v>
      </c>
    </row>
    <row r="4590" spans="1:8" x14ac:dyDescent="0.3">
      <c r="A4590" t="s">
        <v>715</v>
      </c>
      <c r="B4590">
        <f t="shared" si="71"/>
        <v>2006</v>
      </c>
      <c r="C4590" t="s">
        <v>716</v>
      </c>
      <c r="D4590">
        <v>16</v>
      </c>
      <c r="E4590">
        <v>75.900000000000006</v>
      </c>
      <c r="F4590">
        <v>36.9</v>
      </c>
      <c r="G4590">
        <v>0</v>
      </c>
      <c r="H4590">
        <v>527.4</v>
      </c>
    </row>
    <row r="4591" spans="1:8" x14ac:dyDescent="0.3">
      <c r="A4591" t="s">
        <v>715</v>
      </c>
      <c r="B4591">
        <f t="shared" si="71"/>
        <v>1996</v>
      </c>
      <c r="C4591" t="s">
        <v>716</v>
      </c>
      <c r="D4591">
        <v>16.475000000000001</v>
      </c>
      <c r="E4591">
        <v>84.5</v>
      </c>
      <c r="F4591">
        <v>44.2</v>
      </c>
      <c r="G4591">
        <v>0</v>
      </c>
      <c r="H4591">
        <v>548.79999999999995</v>
      </c>
    </row>
    <row r="4592" spans="1:8" x14ac:dyDescent="0.3">
      <c r="A4592" t="s">
        <v>715</v>
      </c>
      <c r="B4592">
        <f t="shared" si="71"/>
        <v>1997</v>
      </c>
      <c r="C4592" t="s">
        <v>716</v>
      </c>
      <c r="D4592">
        <v>22.35</v>
      </c>
      <c r="E4592">
        <v>148.9</v>
      </c>
      <c r="F4592">
        <v>45.9</v>
      </c>
      <c r="G4592">
        <v>0</v>
      </c>
      <c r="H4592">
        <v>485.4</v>
      </c>
    </row>
    <row r="4593" spans="1:8" x14ac:dyDescent="0.3">
      <c r="A4593" t="s">
        <v>715</v>
      </c>
      <c r="B4593">
        <f t="shared" si="71"/>
        <v>1998</v>
      </c>
      <c r="C4593" t="s">
        <v>716</v>
      </c>
      <c r="D4593">
        <v>30.375</v>
      </c>
      <c r="E4593">
        <v>97.9</v>
      </c>
      <c r="F4593">
        <v>47.5</v>
      </c>
      <c r="G4593">
        <v>7.3</v>
      </c>
      <c r="H4593">
        <v>546.1</v>
      </c>
    </row>
    <row r="4594" spans="1:8" x14ac:dyDescent="0.3">
      <c r="A4594" t="s">
        <v>715</v>
      </c>
      <c r="B4594">
        <f t="shared" si="71"/>
        <v>1999</v>
      </c>
      <c r="C4594" t="s">
        <v>716</v>
      </c>
      <c r="D4594">
        <v>100</v>
      </c>
      <c r="E4594">
        <v>142.4</v>
      </c>
      <c r="F4594">
        <v>61.3</v>
      </c>
      <c r="G4594">
        <v>7.1</v>
      </c>
      <c r="H4594">
        <v>644.29999999999995</v>
      </c>
    </row>
    <row r="4595" spans="1:8" x14ac:dyDescent="0.3">
      <c r="A4595" t="s">
        <v>715</v>
      </c>
      <c r="B4595">
        <f t="shared" si="71"/>
        <v>2000</v>
      </c>
      <c r="C4595" t="s">
        <v>716</v>
      </c>
      <c r="D4595">
        <v>40</v>
      </c>
      <c r="E4595">
        <v>149.69999999999999</v>
      </c>
      <c r="F4595">
        <v>72.5</v>
      </c>
      <c r="G4595">
        <v>7</v>
      </c>
      <c r="H4595">
        <v>740.5</v>
      </c>
    </row>
    <row r="4596" spans="1:8" x14ac:dyDescent="0.3">
      <c r="A4596" t="s">
        <v>715</v>
      </c>
      <c r="B4596">
        <f t="shared" si="71"/>
        <v>2001</v>
      </c>
      <c r="C4596" t="s">
        <v>716</v>
      </c>
      <c r="E4596">
        <v>221.6</v>
      </c>
      <c r="F4596">
        <v>99.4</v>
      </c>
      <c r="G4596">
        <v>6.9</v>
      </c>
      <c r="H4596">
        <v>901.5</v>
      </c>
    </row>
    <row r="4597" spans="1:8" x14ac:dyDescent="0.3">
      <c r="A4597" t="s">
        <v>715</v>
      </c>
      <c r="B4597">
        <f t="shared" si="71"/>
        <v>2002</v>
      </c>
      <c r="C4597" t="s">
        <v>716</v>
      </c>
      <c r="E4597">
        <v>213.2</v>
      </c>
      <c r="F4597">
        <v>129.1</v>
      </c>
      <c r="G4597">
        <v>0</v>
      </c>
      <c r="H4597">
        <v>1009</v>
      </c>
    </row>
    <row r="4598" spans="1:8" x14ac:dyDescent="0.3">
      <c r="A4598" t="s">
        <v>717</v>
      </c>
      <c r="B4598">
        <f t="shared" si="71"/>
        <v>2003</v>
      </c>
      <c r="C4598" t="s">
        <v>718</v>
      </c>
      <c r="E4598">
        <v>364.9</v>
      </c>
      <c r="F4598">
        <v>29.4</v>
      </c>
      <c r="G4598">
        <v>4.5</v>
      </c>
      <c r="H4598">
        <v>474.4</v>
      </c>
    </row>
    <row r="4599" spans="1:8" x14ac:dyDescent="0.3">
      <c r="A4599" t="s">
        <v>717</v>
      </c>
      <c r="B4599">
        <f t="shared" si="71"/>
        <v>2004</v>
      </c>
      <c r="C4599" t="s">
        <v>718</v>
      </c>
      <c r="E4599">
        <v>366.8</v>
      </c>
      <c r="F4599">
        <v>19.899999999999999</v>
      </c>
      <c r="G4599">
        <v>7.9</v>
      </c>
      <c r="H4599">
        <v>603.1</v>
      </c>
    </row>
    <row r="4600" spans="1:8" x14ac:dyDescent="0.3">
      <c r="A4600" t="s">
        <v>717</v>
      </c>
      <c r="B4600">
        <f t="shared" si="71"/>
        <v>2005</v>
      </c>
      <c r="C4600" t="s">
        <v>718</v>
      </c>
      <c r="E4600">
        <v>207.2</v>
      </c>
      <c r="F4600">
        <v>18</v>
      </c>
      <c r="G4600">
        <v>6.2</v>
      </c>
      <c r="H4600">
        <v>558</v>
      </c>
    </row>
    <row r="4601" spans="1:8" x14ac:dyDescent="0.3">
      <c r="A4601" t="s">
        <v>717</v>
      </c>
      <c r="B4601">
        <f t="shared" si="71"/>
        <v>2006</v>
      </c>
      <c r="C4601" t="s">
        <v>718</v>
      </c>
      <c r="E4601">
        <v>162.9</v>
      </c>
      <c r="F4601">
        <v>25.1</v>
      </c>
      <c r="G4601">
        <v>7.6</v>
      </c>
      <c r="H4601">
        <v>568.4</v>
      </c>
    </row>
    <row r="4602" spans="1:8" x14ac:dyDescent="0.3">
      <c r="A4602" t="s">
        <v>717</v>
      </c>
      <c r="B4602">
        <f t="shared" si="71"/>
        <v>2005</v>
      </c>
      <c r="C4602" t="s">
        <v>718</v>
      </c>
      <c r="E4602">
        <v>18.8</v>
      </c>
      <c r="F4602">
        <v>52.8</v>
      </c>
      <c r="G4602">
        <v>21.4</v>
      </c>
      <c r="H4602">
        <v>627.20000000000005</v>
      </c>
    </row>
    <row r="4603" spans="1:8" x14ac:dyDescent="0.3">
      <c r="A4603" t="s">
        <v>717</v>
      </c>
      <c r="B4603">
        <f t="shared" si="71"/>
        <v>2006</v>
      </c>
      <c r="C4603" t="s">
        <v>718</v>
      </c>
      <c r="D4603">
        <v>45</v>
      </c>
      <c r="E4603">
        <v>0</v>
      </c>
      <c r="F4603">
        <v>39.299999999999997</v>
      </c>
      <c r="G4603">
        <v>12.3</v>
      </c>
      <c r="H4603">
        <v>911.6</v>
      </c>
    </row>
    <row r="4604" spans="1:8" x14ac:dyDescent="0.3">
      <c r="A4604" t="s">
        <v>717</v>
      </c>
      <c r="B4604">
        <f t="shared" si="71"/>
        <v>1996</v>
      </c>
      <c r="C4604" t="s">
        <v>718</v>
      </c>
      <c r="D4604">
        <v>45</v>
      </c>
      <c r="E4604">
        <v>100</v>
      </c>
      <c r="F4604">
        <v>55.6</v>
      </c>
      <c r="G4604">
        <v>20.2</v>
      </c>
      <c r="H4604">
        <v>646.9</v>
      </c>
    </row>
    <row r="4605" spans="1:8" x14ac:dyDescent="0.3">
      <c r="A4605" t="s">
        <v>717</v>
      </c>
      <c r="B4605">
        <f t="shared" si="71"/>
        <v>1997</v>
      </c>
      <c r="C4605" t="s">
        <v>718</v>
      </c>
      <c r="D4605">
        <v>61.75</v>
      </c>
      <c r="E4605">
        <v>0</v>
      </c>
      <c r="F4605">
        <v>76.8</v>
      </c>
      <c r="G4605">
        <v>32.299999999999997</v>
      </c>
      <c r="H4605">
        <v>716.1</v>
      </c>
    </row>
    <row r="4606" spans="1:8" x14ac:dyDescent="0.3">
      <c r="A4606" t="s">
        <v>717</v>
      </c>
      <c r="B4606">
        <f t="shared" si="71"/>
        <v>1998</v>
      </c>
      <c r="C4606" t="s">
        <v>718</v>
      </c>
      <c r="D4606">
        <v>75.709999999999994</v>
      </c>
      <c r="E4606">
        <v>47.6</v>
      </c>
      <c r="F4606">
        <v>116</v>
      </c>
      <c r="G4606">
        <v>34.299999999999997</v>
      </c>
      <c r="H4606">
        <v>691.1</v>
      </c>
    </row>
    <row r="4607" spans="1:8" x14ac:dyDescent="0.3">
      <c r="A4607" t="s">
        <v>717</v>
      </c>
      <c r="B4607">
        <f t="shared" si="71"/>
        <v>1999</v>
      </c>
      <c r="C4607" t="s">
        <v>718</v>
      </c>
      <c r="D4607">
        <v>110</v>
      </c>
      <c r="E4607">
        <v>527.5</v>
      </c>
      <c r="F4607">
        <v>81.400000000000006</v>
      </c>
      <c r="G4607">
        <v>17.7</v>
      </c>
      <c r="H4607">
        <v>761.2</v>
      </c>
    </row>
    <row r="4608" spans="1:8" x14ac:dyDescent="0.3">
      <c r="A4608" t="s">
        <v>717</v>
      </c>
      <c r="B4608">
        <f t="shared" si="71"/>
        <v>2000</v>
      </c>
      <c r="C4608" t="s">
        <v>718</v>
      </c>
      <c r="D4608">
        <v>115</v>
      </c>
      <c r="E4608">
        <v>354.7</v>
      </c>
      <c r="F4608">
        <v>401</v>
      </c>
      <c r="G4608">
        <v>15.4</v>
      </c>
      <c r="H4608">
        <v>1092.3</v>
      </c>
    </row>
    <row r="4609" spans="1:8" x14ac:dyDescent="0.3">
      <c r="A4609" t="s">
        <v>717</v>
      </c>
      <c r="B4609">
        <f t="shared" si="71"/>
        <v>2001</v>
      </c>
      <c r="C4609" t="s">
        <v>718</v>
      </c>
      <c r="E4609">
        <v>219.1</v>
      </c>
      <c r="F4609">
        <v>252.7</v>
      </c>
      <c r="G4609">
        <v>82.8</v>
      </c>
      <c r="H4609">
        <v>1387.2</v>
      </c>
    </row>
    <row r="4610" spans="1:8" x14ac:dyDescent="0.3">
      <c r="A4610" t="s">
        <v>717</v>
      </c>
      <c r="B4610">
        <f t="shared" si="71"/>
        <v>2002</v>
      </c>
      <c r="C4610" t="s">
        <v>718</v>
      </c>
      <c r="E4610">
        <v>1797.7</v>
      </c>
      <c r="F4610">
        <v>240.9</v>
      </c>
      <c r="G4610">
        <v>1352.4</v>
      </c>
      <c r="H4610">
        <v>1849.1</v>
      </c>
    </row>
    <row r="4611" spans="1:8" x14ac:dyDescent="0.3">
      <c r="A4611" t="s">
        <v>719</v>
      </c>
      <c r="B4611">
        <f t="shared" si="71"/>
        <v>2003</v>
      </c>
      <c r="C4611" t="s">
        <v>720</v>
      </c>
      <c r="E4611">
        <v>509.1</v>
      </c>
      <c r="F4611">
        <v>1.3</v>
      </c>
      <c r="G4611">
        <v>0</v>
      </c>
      <c r="H4611">
        <v>311.5</v>
      </c>
    </row>
    <row r="4612" spans="1:8" x14ac:dyDescent="0.3">
      <c r="A4612" t="s">
        <v>719</v>
      </c>
      <c r="B4612">
        <f t="shared" si="71"/>
        <v>2004</v>
      </c>
      <c r="C4612" t="s">
        <v>720</v>
      </c>
      <c r="E4612">
        <v>423.8</v>
      </c>
      <c r="F4612">
        <v>13.9</v>
      </c>
      <c r="G4612">
        <v>0</v>
      </c>
      <c r="H4612">
        <v>338.2</v>
      </c>
    </row>
    <row r="4613" spans="1:8" x14ac:dyDescent="0.3">
      <c r="A4613" t="s">
        <v>719</v>
      </c>
      <c r="B4613">
        <f t="shared" si="71"/>
        <v>2005</v>
      </c>
      <c r="C4613" t="s">
        <v>720</v>
      </c>
      <c r="E4613">
        <v>336.8</v>
      </c>
      <c r="F4613">
        <v>43.1</v>
      </c>
      <c r="G4613">
        <v>0</v>
      </c>
      <c r="H4613">
        <v>436.7</v>
      </c>
    </row>
    <row r="4614" spans="1:8" x14ac:dyDescent="0.3">
      <c r="A4614" t="s">
        <v>719</v>
      </c>
      <c r="B4614">
        <f t="shared" si="71"/>
        <v>2006</v>
      </c>
      <c r="C4614" t="s">
        <v>720</v>
      </c>
      <c r="E4614">
        <v>245.7</v>
      </c>
      <c r="F4614">
        <v>1.9</v>
      </c>
      <c r="G4614">
        <v>0</v>
      </c>
      <c r="H4614">
        <v>517.1</v>
      </c>
    </row>
    <row r="4615" spans="1:8" x14ac:dyDescent="0.3">
      <c r="A4615" t="s">
        <v>719</v>
      </c>
      <c r="B4615">
        <f t="shared" si="71"/>
        <v>2005</v>
      </c>
      <c r="C4615" t="s">
        <v>720</v>
      </c>
      <c r="E4615">
        <v>166.2</v>
      </c>
      <c r="F4615">
        <v>13.2</v>
      </c>
      <c r="G4615">
        <v>0</v>
      </c>
      <c r="H4615">
        <v>503.3</v>
      </c>
    </row>
    <row r="4616" spans="1:8" x14ac:dyDescent="0.3">
      <c r="A4616" t="s">
        <v>719</v>
      </c>
      <c r="B4616">
        <f t="shared" si="71"/>
        <v>2006</v>
      </c>
      <c r="C4616" t="s">
        <v>720</v>
      </c>
      <c r="D4616">
        <v>20</v>
      </c>
      <c r="E4616">
        <v>106.6</v>
      </c>
      <c r="F4616">
        <v>114.1</v>
      </c>
      <c r="G4616">
        <v>0</v>
      </c>
      <c r="H4616">
        <v>359.3</v>
      </c>
    </row>
    <row r="4617" spans="1:8" x14ac:dyDescent="0.3">
      <c r="A4617" t="s">
        <v>719</v>
      </c>
      <c r="B4617">
        <f t="shared" si="71"/>
        <v>1996</v>
      </c>
      <c r="C4617" t="s">
        <v>720</v>
      </c>
      <c r="D4617">
        <v>20.8</v>
      </c>
      <c r="E4617">
        <v>47</v>
      </c>
      <c r="F4617">
        <v>183.1</v>
      </c>
      <c r="G4617">
        <v>11.6</v>
      </c>
      <c r="H4617">
        <v>337.6</v>
      </c>
    </row>
    <row r="4618" spans="1:8" x14ac:dyDescent="0.3">
      <c r="A4618" t="s">
        <v>719</v>
      </c>
      <c r="B4618">
        <f t="shared" si="71"/>
        <v>1997</v>
      </c>
      <c r="C4618" t="s">
        <v>720</v>
      </c>
      <c r="D4618">
        <v>26.975000000000001</v>
      </c>
      <c r="E4618">
        <v>0</v>
      </c>
      <c r="F4618">
        <v>3</v>
      </c>
      <c r="G4618">
        <v>50</v>
      </c>
      <c r="H4618">
        <v>557.79999999999995</v>
      </c>
    </row>
    <row r="4619" spans="1:8" x14ac:dyDescent="0.3">
      <c r="A4619" t="s">
        <v>719</v>
      </c>
      <c r="B4619">
        <f t="shared" si="71"/>
        <v>1998</v>
      </c>
      <c r="C4619" t="s">
        <v>720</v>
      </c>
      <c r="D4619">
        <v>28.675000000000001</v>
      </c>
      <c r="E4619">
        <v>66</v>
      </c>
      <c r="F4619">
        <v>12.6</v>
      </c>
      <c r="G4619">
        <v>50</v>
      </c>
      <c r="H4619">
        <v>591.9</v>
      </c>
    </row>
    <row r="4620" spans="1:8" x14ac:dyDescent="0.3">
      <c r="A4620" t="s">
        <v>719</v>
      </c>
      <c r="B4620">
        <f t="shared" si="71"/>
        <v>1999</v>
      </c>
      <c r="C4620" t="s">
        <v>720</v>
      </c>
      <c r="D4620">
        <v>16.5</v>
      </c>
      <c r="E4620">
        <v>46.2</v>
      </c>
      <c r="F4620">
        <v>6.1</v>
      </c>
      <c r="G4620">
        <v>50</v>
      </c>
      <c r="H4620">
        <v>688.4</v>
      </c>
    </row>
    <row r="4621" spans="1:8" x14ac:dyDescent="0.3">
      <c r="A4621" t="s">
        <v>719</v>
      </c>
      <c r="B4621">
        <f t="shared" si="71"/>
        <v>2000</v>
      </c>
      <c r="C4621" t="s">
        <v>720</v>
      </c>
      <c r="D4621">
        <v>16.5</v>
      </c>
      <c r="E4621">
        <v>85.8</v>
      </c>
      <c r="F4621">
        <v>7.2</v>
      </c>
      <c r="G4621">
        <v>50</v>
      </c>
      <c r="H4621">
        <v>1001.2</v>
      </c>
    </row>
    <row r="4622" spans="1:8" x14ac:dyDescent="0.3">
      <c r="A4622" t="s">
        <v>719</v>
      </c>
      <c r="B4622">
        <f t="shared" si="71"/>
        <v>2001</v>
      </c>
      <c r="C4622" t="s">
        <v>720</v>
      </c>
      <c r="E4622">
        <v>862.8</v>
      </c>
      <c r="F4622">
        <v>3</v>
      </c>
      <c r="G4622">
        <v>50</v>
      </c>
      <c r="H4622">
        <v>661.7</v>
      </c>
    </row>
    <row r="4623" spans="1:8" x14ac:dyDescent="0.3">
      <c r="A4623" t="s">
        <v>719</v>
      </c>
      <c r="B4623">
        <f t="shared" si="71"/>
        <v>2002</v>
      </c>
      <c r="C4623" t="s">
        <v>720</v>
      </c>
      <c r="E4623">
        <v>95.7</v>
      </c>
      <c r="F4623">
        <v>26.2</v>
      </c>
      <c r="G4623">
        <v>0</v>
      </c>
      <c r="H4623">
        <v>899.8</v>
      </c>
    </row>
    <row r="4624" spans="1:8" x14ac:dyDescent="0.3">
      <c r="A4624" t="s">
        <v>721</v>
      </c>
      <c r="B4624">
        <f t="shared" si="71"/>
        <v>2003</v>
      </c>
      <c r="C4624" t="s">
        <v>722</v>
      </c>
      <c r="E4624">
        <v>561</v>
      </c>
      <c r="F4624">
        <v>288.89999999999998</v>
      </c>
      <c r="G4624">
        <v>0</v>
      </c>
      <c r="H4624">
        <v>28.2</v>
      </c>
    </row>
    <row r="4625" spans="1:8" x14ac:dyDescent="0.3">
      <c r="A4625" t="s">
        <v>721</v>
      </c>
      <c r="B4625">
        <f t="shared" si="71"/>
        <v>2004</v>
      </c>
      <c r="C4625" t="s">
        <v>722</v>
      </c>
      <c r="E4625">
        <v>2773.8</v>
      </c>
      <c r="F4625">
        <v>225.8</v>
      </c>
      <c r="G4625">
        <v>0</v>
      </c>
      <c r="H4625">
        <v>24.3</v>
      </c>
    </row>
    <row r="4626" spans="1:8" x14ac:dyDescent="0.3">
      <c r="A4626" t="s">
        <v>721</v>
      </c>
      <c r="B4626">
        <f t="shared" si="71"/>
        <v>2005</v>
      </c>
      <c r="C4626" t="s">
        <v>722</v>
      </c>
      <c r="E4626">
        <v>3546.3</v>
      </c>
      <c r="F4626">
        <v>0.3</v>
      </c>
      <c r="G4626">
        <v>0</v>
      </c>
      <c r="H4626">
        <v>209.9</v>
      </c>
    </row>
    <row r="4627" spans="1:8" x14ac:dyDescent="0.3">
      <c r="A4627" t="s">
        <v>721</v>
      </c>
      <c r="B4627">
        <f t="shared" si="71"/>
        <v>2006</v>
      </c>
      <c r="C4627" t="s">
        <v>722</v>
      </c>
      <c r="E4627">
        <v>3986.7</v>
      </c>
      <c r="F4627">
        <v>6.5</v>
      </c>
      <c r="G4627">
        <v>0</v>
      </c>
      <c r="H4627">
        <v>222.4</v>
      </c>
    </row>
    <row r="4628" spans="1:8" x14ac:dyDescent="0.3">
      <c r="A4628" t="s">
        <v>721</v>
      </c>
      <c r="B4628">
        <f t="shared" si="71"/>
        <v>2005</v>
      </c>
      <c r="C4628" t="s">
        <v>722</v>
      </c>
      <c r="E4628">
        <v>3917.7</v>
      </c>
      <c r="F4628">
        <v>12.2</v>
      </c>
      <c r="G4628">
        <v>0</v>
      </c>
      <c r="H4628">
        <v>617.1</v>
      </c>
    </row>
    <row r="4629" spans="1:8" x14ac:dyDescent="0.3">
      <c r="A4629" t="s">
        <v>721</v>
      </c>
      <c r="B4629">
        <f t="shared" si="71"/>
        <v>2006</v>
      </c>
      <c r="C4629" t="s">
        <v>722</v>
      </c>
      <c r="D4629">
        <v>10</v>
      </c>
      <c r="E4629">
        <v>5419.1</v>
      </c>
      <c r="F4629">
        <v>50.7</v>
      </c>
      <c r="G4629">
        <v>0</v>
      </c>
      <c r="H4629">
        <v>634.6</v>
      </c>
    </row>
    <row r="4630" spans="1:8" x14ac:dyDescent="0.3">
      <c r="A4630" t="s">
        <v>721</v>
      </c>
      <c r="B4630">
        <f t="shared" si="71"/>
        <v>1996</v>
      </c>
      <c r="C4630" t="s">
        <v>722</v>
      </c>
      <c r="D4630">
        <v>10.375</v>
      </c>
      <c r="E4630">
        <v>4572.2</v>
      </c>
      <c r="F4630">
        <v>43.4</v>
      </c>
      <c r="G4630">
        <v>0</v>
      </c>
      <c r="H4630">
        <v>1121.4000000000001</v>
      </c>
    </row>
    <row r="4631" spans="1:8" x14ac:dyDescent="0.3">
      <c r="A4631" t="s">
        <v>721</v>
      </c>
      <c r="B4631">
        <f t="shared" si="71"/>
        <v>1997</v>
      </c>
      <c r="C4631" t="s">
        <v>722</v>
      </c>
      <c r="D4631">
        <v>15.8</v>
      </c>
      <c r="E4631">
        <v>4142.6000000000004</v>
      </c>
      <c r="F4631">
        <v>62.4</v>
      </c>
      <c r="G4631">
        <v>0</v>
      </c>
      <c r="H4631">
        <v>632.29999999999995</v>
      </c>
    </row>
    <row r="4632" spans="1:8" x14ac:dyDescent="0.3">
      <c r="A4632" t="s">
        <v>721</v>
      </c>
      <c r="B4632">
        <f t="shared" si="71"/>
        <v>1998</v>
      </c>
      <c r="C4632" t="s">
        <v>722</v>
      </c>
      <c r="D4632">
        <v>14.775</v>
      </c>
      <c r="E4632">
        <v>3439.2</v>
      </c>
      <c r="F4632">
        <v>9.3000000000000007</v>
      </c>
      <c r="G4632">
        <v>0</v>
      </c>
      <c r="H4632">
        <v>629.9</v>
      </c>
    </row>
    <row r="4633" spans="1:8" x14ac:dyDescent="0.3">
      <c r="A4633" t="s">
        <v>721</v>
      </c>
      <c r="B4633">
        <f t="shared" si="71"/>
        <v>1999</v>
      </c>
      <c r="C4633" t="s">
        <v>722</v>
      </c>
      <c r="D4633">
        <v>6.95</v>
      </c>
      <c r="E4633">
        <v>2858</v>
      </c>
      <c r="F4633">
        <v>11.4</v>
      </c>
      <c r="G4633">
        <v>0</v>
      </c>
      <c r="H4633">
        <v>827.3</v>
      </c>
    </row>
    <row r="4634" spans="1:8" x14ac:dyDescent="0.3">
      <c r="A4634" t="s">
        <v>721</v>
      </c>
      <c r="B4634">
        <f t="shared" si="71"/>
        <v>2000</v>
      </c>
      <c r="C4634" t="s">
        <v>722</v>
      </c>
      <c r="D4634">
        <v>6</v>
      </c>
      <c r="E4634">
        <v>2925.6</v>
      </c>
      <c r="F4634">
        <v>21.8</v>
      </c>
      <c r="G4634">
        <v>0</v>
      </c>
      <c r="H4634">
        <v>654.1</v>
      </c>
    </row>
    <row r="4635" spans="1:8" x14ac:dyDescent="0.3">
      <c r="A4635" t="s">
        <v>721</v>
      </c>
      <c r="B4635">
        <f t="shared" si="71"/>
        <v>2001</v>
      </c>
      <c r="C4635" t="s">
        <v>722</v>
      </c>
      <c r="E4635">
        <v>2465.9</v>
      </c>
      <c r="F4635">
        <v>99.3</v>
      </c>
      <c r="G4635">
        <v>0</v>
      </c>
      <c r="H4635">
        <v>735.3</v>
      </c>
    </row>
    <row r="4636" spans="1:8" x14ac:dyDescent="0.3">
      <c r="A4636" t="s">
        <v>721</v>
      </c>
      <c r="B4636">
        <f t="shared" si="71"/>
        <v>2002</v>
      </c>
      <c r="C4636" t="s">
        <v>722</v>
      </c>
      <c r="E4636">
        <v>2898.4</v>
      </c>
      <c r="F4636">
        <v>41.2</v>
      </c>
      <c r="G4636">
        <v>0</v>
      </c>
      <c r="H4636">
        <v>848.6</v>
      </c>
    </row>
    <row r="4637" spans="1:8" x14ac:dyDescent="0.3">
      <c r="A4637" t="s">
        <v>723</v>
      </c>
      <c r="B4637">
        <f t="shared" ref="B4637:B4700" si="72">B4624</f>
        <v>2003</v>
      </c>
      <c r="C4637" t="s">
        <v>724</v>
      </c>
      <c r="E4637">
        <v>72.7</v>
      </c>
      <c r="F4637">
        <v>8.6</v>
      </c>
      <c r="G4637">
        <v>0</v>
      </c>
      <c r="H4637">
        <v>93.7</v>
      </c>
    </row>
    <row r="4638" spans="1:8" x14ac:dyDescent="0.3">
      <c r="A4638" t="s">
        <v>723</v>
      </c>
      <c r="B4638">
        <f t="shared" si="72"/>
        <v>2004</v>
      </c>
      <c r="C4638" t="s">
        <v>724</v>
      </c>
      <c r="E4638">
        <v>84.4</v>
      </c>
      <c r="F4638">
        <v>31.7</v>
      </c>
      <c r="G4638">
        <v>0</v>
      </c>
      <c r="H4638">
        <v>117.9</v>
      </c>
    </row>
    <row r="4639" spans="1:8" x14ac:dyDescent="0.3">
      <c r="A4639" t="s">
        <v>723</v>
      </c>
      <c r="B4639">
        <f t="shared" si="72"/>
        <v>2005</v>
      </c>
      <c r="C4639" t="s">
        <v>724</v>
      </c>
      <c r="E4639">
        <v>119.9</v>
      </c>
      <c r="F4639">
        <v>67.7</v>
      </c>
      <c r="G4639">
        <v>0</v>
      </c>
      <c r="H4639">
        <v>125.5</v>
      </c>
    </row>
    <row r="4640" spans="1:8" x14ac:dyDescent="0.3">
      <c r="A4640" t="s">
        <v>723</v>
      </c>
      <c r="B4640">
        <f t="shared" si="72"/>
        <v>2006</v>
      </c>
      <c r="C4640" t="s">
        <v>724</v>
      </c>
      <c r="E4640">
        <v>119.9</v>
      </c>
      <c r="F4640">
        <v>76.3</v>
      </c>
      <c r="G4640">
        <v>0</v>
      </c>
      <c r="H4640">
        <v>144.1</v>
      </c>
    </row>
    <row r="4641" spans="1:8" x14ac:dyDescent="0.3">
      <c r="A4641" t="s">
        <v>723</v>
      </c>
      <c r="B4641">
        <f t="shared" si="72"/>
        <v>2005</v>
      </c>
      <c r="C4641" t="s">
        <v>724</v>
      </c>
      <c r="E4641">
        <v>44.6</v>
      </c>
      <c r="F4641">
        <v>80.400000000000006</v>
      </c>
      <c r="G4641">
        <v>0</v>
      </c>
      <c r="H4641">
        <v>132</v>
      </c>
    </row>
    <row r="4642" spans="1:8" x14ac:dyDescent="0.3">
      <c r="A4642" t="s">
        <v>723</v>
      </c>
      <c r="B4642">
        <f t="shared" si="72"/>
        <v>2006</v>
      </c>
      <c r="C4642" t="s">
        <v>724</v>
      </c>
      <c r="D4642">
        <v>3</v>
      </c>
      <c r="E4642">
        <v>37.9</v>
      </c>
      <c r="F4642">
        <v>78.099999999999994</v>
      </c>
      <c r="G4642">
        <v>0</v>
      </c>
      <c r="H4642">
        <v>134.4</v>
      </c>
    </row>
    <row r="4643" spans="1:8" x14ac:dyDescent="0.3">
      <c r="A4643" t="s">
        <v>723</v>
      </c>
      <c r="B4643">
        <f t="shared" si="72"/>
        <v>1996</v>
      </c>
      <c r="C4643" t="s">
        <v>724</v>
      </c>
      <c r="D4643">
        <v>3.5</v>
      </c>
      <c r="E4643">
        <v>31</v>
      </c>
      <c r="F4643">
        <v>67.900000000000006</v>
      </c>
      <c r="G4643">
        <v>0</v>
      </c>
      <c r="H4643">
        <v>187</v>
      </c>
    </row>
    <row r="4644" spans="1:8" x14ac:dyDescent="0.3">
      <c r="A4644" t="s">
        <v>723</v>
      </c>
      <c r="B4644">
        <f t="shared" si="72"/>
        <v>1997</v>
      </c>
      <c r="C4644" t="s">
        <v>724</v>
      </c>
      <c r="D4644">
        <v>8.625</v>
      </c>
      <c r="E4644">
        <v>25</v>
      </c>
      <c r="F4644">
        <v>4.0999999999999996</v>
      </c>
      <c r="G4644">
        <v>124.5</v>
      </c>
      <c r="H4644">
        <v>102.8</v>
      </c>
    </row>
    <row r="4645" spans="1:8" x14ac:dyDescent="0.3">
      <c r="A4645" t="s">
        <v>723</v>
      </c>
      <c r="B4645">
        <f t="shared" si="72"/>
        <v>1998</v>
      </c>
      <c r="C4645" t="s">
        <v>724</v>
      </c>
      <c r="D4645">
        <v>18.625</v>
      </c>
      <c r="E4645">
        <v>21</v>
      </c>
      <c r="F4645">
        <v>1.5</v>
      </c>
      <c r="G4645">
        <v>132.19999999999999</v>
      </c>
      <c r="H4645">
        <v>90.1</v>
      </c>
    </row>
    <row r="4646" spans="1:8" x14ac:dyDescent="0.3">
      <c r="A4646" t="s">
        <v>723</v>
      </c>
      <c r="B4646">
        <f t="shared" si="72"/>
        <v>1999</v>
      </c>
      <c r="C4646" t="s">
        <v>724</v>
      </c>
      <c r="D4646">
        <v>20</v>
      </c>
      <c r="E4646">
        <v>14.6</v>
      </c>
      <c r="F4646">
        <v>1.5</v>
      </c>
      <c r="G4646">
        <v>168.7</v>
      </c>
      <c r="H4646">
        <v>121.4</v>
      </c>
    </row>
    <row r="4647" spans="1:8" x14ac:dyDescent="0.3">
      <c r="A4647" t="s">
        <v>723</v>
      </c>
      <c r="B4647">
        <f t="shared" si="72"/>
        <v>2000</v>
      </c>
      <c r="C4647" t="s">
        <v>724</v>
      </c>
      <c r="E4647">
        <v>7.7</v>
      </c>
      <c r="F4647">
        <v>10.8</v>
      </c>
      <c r="G4647">
        <v>221.5</v>
      </c>
      <c r="H4647">
        <v>117.2</v>
      </c>
    </row>
    <row r="4648" spans="1:8" x14ac:dyDescent="0.3">
      <c r="A4648" t="s">
        <v>723</v>
      </c>
      <c r="B4648">
        <f t="shared" si="72"/>
        <v>2001</v>
      </c>
      <c r="C4648" t="s">
        <v>724</v>
      </c>
      <c r="E4648">
        <v>1</v>
      </c>
      <c r="F4648">
        <v>4.5</v>
      </c>
      <c r="G4648">
        <v>298.39999999999998</v>
      </c>
      <c r="H4648">
        <v>95.6</v>
      </c>
    </row>
    <row r="4649" spans="1:8" x14ac:dyDescent="0.3">
      <c r="A4649" t="s">
        <v>723</v>
      </c>
      <c r="B4649">
        <f t="shared" si="72"/>
        <v>2002</v>
      </c>
      <c r="C4649" t="s">
        <v>724</v>
      </c>
      <c r="E4649">
        <v>22.7</v>
      </c>
      <c r="F4649">
        <v>2.4</v>
      </c>
      <c r="G4649">
        <v>2.6</v>
      </c>
      <c r="H4649">
        <v>352.8</v>
      </c>
    </row>
    <row r="4650" spans="1:8" x14ac:dyDescent="0.3">
      <c r="A4650" t="s">
        <v>725</v>
      </c>
      <c r="B4650">
        <f t="shared" si="72"/>
        <v>2003</v>
      </c>
      <c r="C4650" t="s">
        <v>726</v>
      </c>
      <c r="E4650">
        <v>9007.2999999999993</v>
      </c>
      <c r="F4650">
        <v>755.2</v>
      </c>
      <c r="G4650">
        <v>85</v>
      </c>
      <c r="H4650">
        <v>6393.5</v>
      </c>
    </row>
    <row r="4651" spans="1:8" x14ac:dyDescent="0.3">
      <c r="A4651" t="s">
        <v>725</v>
      </c>
      <c r="B4651">
        <f t="shared" si="72"/>
        <v>2004</v>
      </c>
      <c r="C4651" t="s">
        <v>726</v>
      </c>
      <c r="E4651">
        <v>9656.6</v>
      </c>
      <c r="F4651">
        <v>609.1</v>
      </c>
      <c r="G4651">
        <v>85</v>
      </c>
      <c r="H4651">
        <v>9998.4</v>
      </c>
    </row>
    <row r="4652" spans="1:8" x14ac:dyDescent="0.3">
      <c r="A4652" t="s">
        <v>725</v>
      </c>
      <c r="B4652">
        <f t="shared" si="72"/>
        <v>2005</v>
      </c>
      <c r="C4652" t="s">
        <v>726</v>
      </c>
      <c r="E4652">
        <v>10407.4</v>
      </c>
      <c r="F4652">
        <v>1153.7</v>
      </c>
      <c r="G4652">
        <v>85</v>
      </c>
      <c r="H4652">
        <v>13337.5</v>
      </c>
    </row>
    <row r="4653" spans="1:8" x14ac:dyDescent="0.3">
      <c r="A4653" t="s">
        <v>725</v>
      </c>
      <c r="B4653">
        <f t="shared" si="72"/>
        <v>2006</v>
      </c>
      <c r="C4653" t="s">
        <v>726</v>
      </c>
      <c r="E4653">
        <v>10300.5</v>
      </c>
      <c r="F4653">
        <v>777.6</v>
      </c>
      <c r="G4653">
        <v>85</v>
      </c>
      <c r="H4653">
        <v>9852.9</v>
      </c>
    </row>
    <row r="4654" spans="1:8" x14ac:dyDescent="0.3">
      <c r="A4654" t="s">
        <v>725</v>
      </c>
      <c r="B4654">
        <f t="shared" si="72"/>
        <v>2005</v>
      </c>
      <c r="C4654" t="s">
        <v>726</v>
      </c>
      <c r="E4654">
        <v>6880</v>
      </c>
      <c r="F4654">
        <v>1416</v>
      </c>
      <c r="G4654">
        <v>85</v>
      </c>
      <c r="H4654">
        <v>9162.4</v>
      </c>
    </row>
    <row r="4655" spans="1:8" x14ac:dyDescent="0.3">
      <c r="A4655" t="s">
        <v>725</v>
      </c>
      <c r="B4655">
        <f t="shared" si="72"/>
        <v>2006</v>
      </c>
      <c r="C4655" t="s">
        <v>726</v>
      </c>
      <c r="D4655">
        <v>16</v>
      </c>
      <c r="E4655">
        <v>9420.1</v>
      </c>
      <c r="F4655">
        <v>2586.6</v>
      </c>
      <c r="G4655">
        <v>85</v>
      </c>
      <c r="H4655">
        <v>11631.8</v>
      </c>
    </row>
    <row r="4656" spans="1:8" x14ac:dyDescent="0.3">
      <c r="A4656" t="s">
        <v>725</v>
      </c>
      <c r="B4656">
        <f t="shared" si="72"/>
        <v>1996</v>
      </c>
      <c r="C4656" t="s">
        <v>726</v>
      </c>
      <c r="D4656">
        <v>16.600000000000001</v>
      </c>
      <c r="E4656">
        <v>4254.3999999999996</v>
      </c>
      <c r="F4656">
        <v>2772</v>
      </c>
      <c r="G4656">
        <v>69.2</v>
      </c>
      <c r="H4656">
        <v>12515.4</v>
      </c>
    </row>
    <row r="4657" spans="1:8" x14ac:dyDescent="0.3">
      <c r="A4657" t="s">
        <v>725</v>
      </c>
      <c r="B4657">
        <f t="shared" si="72"/>
        <v>1997</v>
      </c>
      <c r="C4657" t="s">
        <v>726</v>
      </c>
      <c r="D4657">
        <v>32.950000000000003</v>
      </c>
      <c r="E4657">
        <v>5471.2</v>
      </c>
      <c r="F4657">
        <v>2996</v>
      </c>
      <c r="G4657">
        <v>46.1</v>
      </c>
      <c r="H4657">
        <v>10526.5</v>
      </c>
    </row>
    <row r="4658" spans="1:8" x14ac:dyDescent="0.3">
      <c r="A4658" t="s">
        <v>725</v>
      </c>
      <c r="B4658">
        <f t="shared" si="72"/>
        <v>1998</v>
      </c>
      <c r="C4658" t="s">
        <v>726</v>
      </c>
      <c r="D4658">
        <v>50.01</v>
      </c>
      <c r="E4658">
        <v>5035.8</v>
      </c>
      <c r="F4658">
        <v>8519.6</v>
      </c>
      <c r="G4658">
        <v>833.8</v>
      </c>
      <c r="H4658">
        <v>10360.1</v>
      </c>
    </row>
    <row r="4659" spans="1:8" x14ac:dyDescent="0.3">
      <c r="A4659" t="s">
        <v>725</v>
      </c>
      <c r="B4659">
        <f t="shared" si="72"/>
        <v>1999</v>
      </c>
      <c r="C4659" t="s">
        <v>726</v>
      </c>
      <c r="D4659">
        <v>64</v>
      </c>
      <c r="E4659">
        <v>3473.7</v>
      </c>
      <c r="F4659">
        <v>8315.1</v>
      </c>
      <c r="G4659">
        <v>4.9000000000000004</v>
      </c>
      <c r="H4659">
        <v>15961.3</v>
      </c>
    </row>
    <row r="4660" spans="1:8" x14ac:dyDescent="0.3">
      <c r="A4660" t="s">
        <v>725</v>
      </c>
      <c r="B4660">
        <f t="shared" si="72"/>
        <v>2000</v>
      </c>
      <c r="C4660" t="s">
        <v>726</v>
      </c>
      <c r="D4660">
        <v>100</v>
      </c>
      <c r="E4660">
        <v>1949.1</v>
      </c>
      <c r="F4660">
        <v>15400.5</v>
      </c>
      <c r="G4660">
        <v>4.9000000000000004</v>
      </c>
      <c r="H4660">
        <v>17817.2</v>
      </c>
    </row>
    <row r="4661" spans="1:8" x14ac:dyDescent="0.3">
      <c r="A4661" t="s">
        <v>725</v>
      </c>
      <c r="B4661">
        <f t="shared" si="72"/>
        <v>2001</v>
      </c>
      <c r="C4661" t="s">
        <v>726</v>
      </c>
      <c r="E4661">
        <v>662.5</v>
      </c>
      <c r="F4661">
        <v>13546.2</v>
      </c>
      <c r="G4661">
        <v>5</v>
      </c>
      <c r="H4661">
        <v>19572.3</v>
      </c>
    </row>
    <row r="4662" spans="1:8" x14ac:dyDescent="0.3">
      <c r="A4662" t="s">
        <v>725</v>
      </c>
      <c r="B4662">
        <f t="shared" si="72"/>
        <v>2002</v>
      </c>
      <c r="C4662" t="s">
        <v>726</v>
      </c>
      <c r="E4662">
        <v>2780.5</v>
      </c>
      <c r="F4662">
        <v>8137.1</v>
      </c>
      <c r="G4662">
        <v>516</v>
      </c>
      <c r="H4662">
        <v>26274.5</v>
      </c>
    </row>
    <row r="4663" spans="1:8" x14ac:dyDescent="0.3">
      <c r="A4663" t="s">
        <v>727</v>
      </c>
      <c r="B4663">
        <f t="shared" si="72"/>
        <v>2003</v>
      </c>
      <c r="C4663" t="s">
        <v>728</v>
      </c>
      <c r="E4663">
        <v>8169.9</v>
      </c>
      <c r="F4663">
        <v>448.2</v>
      </c>
      <c r="G4663">
        <v>74</v>
      </c>
      <c r="H4663">
        <v>5644.5</v>
      </c>
    </row>
    <row r="4664" spans="1:8" x14ac:dyDescent="0.3">
      <c r="A4664" t="s">
        <v>727</v>
      </c>
      <c r="B4664">
        <f t="shared" si="72"/>
        <v>2004</v>
      </c>
      <c r="C4664" t="s">
        <v>728</v>
      </c>
      <c r="E4664">
        <v>6709.4</v>
      </c>
      <c r="F4664">
        <v>201</v>
      </c>
      <c r="G4664">
        <v>73.8</v>
      </c>
      <c r="H4664">
        <v>8692.6</v>
      </c>
    </row>
    <row r="4665" spans="1:8" x14ac:dyDescent="0.3">
      <c r="A4665" t="s">
        <v>727</v>
      </c>
      <c r="B4665">
        <f t="shared" si="72"/>
        <v>2005</v>
      </c>
      <c r="C4665" t="s">
        <v>728</v>
      </c>
      <c r="E4665">
        <v>6346.9</v>
      </c>
      <c r="F4665">
        <v>765.6</v>
      </c>
      <c r="G4665">
        <v>73.900000000000006</v>
      </c>
      <c r="H4665">
        <v>13598.9</v>
      </c>
    </row>
    <row r="4666" spans="1:8" x14ac:dyDescent="0.3">
      <c r="A4666" t="s">
        <v>727</v>
      </c>
      <c r="B4666">
        <f t="shared" si="72"/>
        <v>2006</v>
      </c>
      <c r="C4666" t="s">
        <v>728</v>
      </c>
      <c r="E4666">
        <v>5559.2</v>
      </c>
      <c r="F4666">
        <v>1519.4</v>
      </c>
      <c r="G4666">
        <v>72.2</v>
      </c>
      <c r="H4666">
        <v>8504.4</v>
      </c>
    </row>
    <row r="4667" spans="1:8" x14ac:dyDescent="0.3">
      <c r="A4667" t="s">
        <v>727</v>
      </c>
      <c r="B4667">
        <f t="shared" si="72"/>
        <v>2005</v>
      </c>
      <c r="C4667" t="s">
        <v>728</v>
      </c>
      <c r="E4667">
        <v>4543.6000000000004</v>
      </c>
      <c r="F4667">
        <v>1346.9</v>
      </c>
      <c r="G4667">
        <v>71.599999999999994</v>
      </c>
      <c r="H4667">
        <v>9194.9</v>
      </c>
    </row>
    <row r="4668" spans="1:8" x14ac:dyDescent="0.3">
      <c r="A4668" t="s">
        <v>727</v>
      </c>
      <c r="B4668">
        <f t="shared" si="72"/>
        <v>2006</v>
      </c>
      <c r="C4668" t="s">
        <v>728</v>
      </c>
      <c r="D4668">
        <v>16</v>
      </c>
      <c r="E4668">
        <v>3566.4</v>
      </c>
      <c r="F4668">
        <v>1452.7</v>
      </c>
      <c r="G4668">
        <v>1771.6</v>
      </c>
      <c r="H4668">
        <v>10477.6</v>
      </c>
    </row>
    <row r="4669" spans="1:8" x14ac:dyDescent="0.3">
      <c r="A4669" t="s">
        <v>727</v>
      </c>
      <c r="B4669">
        <f t="shared" si="72"/>
        <v>1996</v>
      </c>
      <c r="C4669" t="s">
        <v>728</v>
      </c>
      <c r="D4669">
        <v>15</v>
      </c>
      <c r="E4669">
        <v>2626.3</v>
      </c>
      <c r="F4669">
        <v>1395.1</v>
      </c>
      <c r="G4669">
        <v>86.4</v>
      </c>
      <c r="H4669">
        <v>11453.9</v>
      </c>
    </row>
    <row r="4670" spans="1:8" x14ac:dyDescent="0.3">
      <c r="A4670" t="s">
        <v>727</v>
      </c>
      <c r="B4670">
        <f t="shared" si="72"/>
        <v>1997</v>
      </c>
      <c r="C4670" t="s">
        <v>729</v>
      </c>
      <c r="D4670">
        <v>14</v>
      </c>
      <c r="E4670">
        <v>2401.4</v>
      </c>
      <c r="F4670">
        <v>2629.1</v>
      </c>
      <c r="G4670">
        <v>150.80000000000001</v>
      </c>
      <c r="H4670">
        <v>10014.1</v>
      </c>
    </row>
    <row r="4671" spans="1:8" x14ac:dyDescent="0.3">
      <c r="A4671" t="s">
        <v>727</v>
      </c>
      <c r="B4671">
        <f t="shared" si="72"/>
        <v>1998</v>
      </c>
      <c r="C4671" t="s">
        <v>729</v>
      </c>
      <c r="D4671">
        <v>19</v>
      </c>
      <c r="E4671">
        <v>3445.7</v>
      </c>
      <c r="F4671">
        <v>3040.8</v>
      </c>
      <c r="G4671">
        <v>204.5</v>
      </c>
      <c r="H4671">
        <v>10896.5</v>
      </c>
    </row>
    <row r="4672" spans="1:8" x14ac:dyDescent="0.3">
      <c r="A4672" t="s">
        <v>727</v>
      </c>
      <c r="B4672">
        <f t="shared" si="72"/>
        <v>1999</v>
      </c>
      <c r="C4672" t="s">
        <v>729</v>
      </c>
      <c r="D4672">
        <v>23</v>
      </c>
      <c r="E4672">
        <v>6750</v>
      </c>
      <c r="F4672">
        <v>1269.2</v>
      </c>
      <c r="G4672">
        <v>166.5</v>
      </c>
      <c r="H4672">
        <v>14317.4</v>
      </c>
    </row>
    <row r="4673" spans="1:8" x14ac:dyDescent="0.3">
      <c r="A4673" t="s">
        <v>727</v>
      </c>
      <c r="B4673">
        <f t="shared" si="72"/>
        <v>2000</v>
      </c>
      <c r="C4673" t="s">
        <v>729</v>
      </c>
      <c r="D4673">
        <v>28</v>
      </c>
      <c r="E4673">
        <v>8725.1</v>
      </c>
      <c r="F4673">
        <v>3814.6</v>
      </c>
      <c r="G4673">
        <v>257.2</v>
      </c>
      <c r="H4673">
        <v>17770.3</v>
      </c>
    </row>
    <row r="4674" spans="1:8" x14ac:dyDescent="0.3">
      <c r="A4674" t="s">
        <v>727</v>
      </c>
      <c r="B4674">
        <f t="shared" si="72"/>
        <v>2001</v>
      </c>
      <c r="C4674" t="s">
        <v>729</v>
      </c>
      <c r="E4674">
        <v>9472.5</v>
      </c>
      <c r="F4674">
        <v>5267.6</v>
      </c>
      <c r="G4674">
        <v>236.8</v>
      </c>
      <c r="H4674">
        <v>24650.6</v>
      </c>
    </row>
    <row r="4675" spans="1:8" x14ac:dyDescent="0.3">
      <c r="A4675" t="s">
        <v>727</v>
      </c>
      <c r="B4675">
        <f t="shared" si="72"/>
        <v>2002</v>
      </c>
      <c r="C4675" t="s">
        <v>729</v>
      </c>
      <c r="E4675">
        <v>15582.6</v>
      </c>
      <c r="F4675">
        <v>4356.3999999999996</v>
      </c>
      <c r="G4675">
        <v>157.5</v>
      </c>
      <c r="H4675">
        <v>32799.5</v>
      </c>
    </row>
    <row r="4676" spans="1:8" x14ac:dyDescent="0.3">
      <c r="A4676" t="s">
        <v>730</v>
      </c>
      <c r="B4676">
        <f t="shared" si="72"/>
        <v>2003</v>
      </c>
      <c r="C4676" t="s">
        <v>731</v>
      </c>
      <c r="E4676">
        <v>42.4</v>
      </c>
      <c r="F4676">
        <v>6.5</v>
      </c>
      <c r="G4676">
        <v>0</v>
      </c>
      <c r="H4676">
        <v>86</v>
      </c>
    </row>
    <row r="4677" spans="1:8" x14ac:dyDescent="0.3">
      <c r="A4677" t="s">
        <v>730</v>
      </c>
      <c r="B4677">
        <f t="shared" si="72"/>
        <v>2004</v>
      </c>
      <c r="C4677" t="s">
        <v>731</v>
      </c>
      <c r="E4677">
        <v>54.9</v>
      </c>
      <c r="F4677">
        <v>6.9</v>
      </c>
      <c r="G4677">
        <v>0</v>
      </c>
      <c r="H4677">
        <v>95.8</v>
      </c>
    </row>
    <row r="4678" spans="1:8" x14ac:dyDescent="0.3">
      <c r="A4678" t="s">
        <v>730</v>
      </c>
      <c r="B4678">
        <f t="shared" si="72"/>
        <v>2005</v>
      </c>
      <c r="C4678" t="s">
        <v>731</v>
      </c>
      <c r="E4678">
        <v>44.1</v>
      </c>
      <c r="F4678">
        <v>5.3</v>
      </c>
      <c r="G4678">
        <v>0</v>
      </c>
      <c r="H4678">
        <v>163.9</v>
      </c>
    </row>
    <row r="4679" spans="1:8" x14ac:dyDescent="0.3">
      <c r="A4679" t="s">
        <v>730</v>
      </c>
      <c r="B4679">
        <f t="shared" si="72"/>
        <v>2006</v>
      </c>
      <c r="C4679" t="s">
        <v>731</v>
      </c>
      <c r="E4679">
        <v>31.7</v>
      </c>
      <c r="F4679">
        <v>59.3</v>
      </c>
      <c r="G4679">
        <v>0</v>
      </c>
      <c r="H4679">
        <v>149.19999999999999</v>
      </c>
    </row>
    <row r="4680" spans="1:8" x14ac:dyDescent="0.3">
      <c r="A4680" t="s">
        <v>730</v>
      </c>
      <c r="B4680">
        <f t="shared" si="72"/>
        <v>2005</v>
      </c>
      <c r="C4680" t="s">
        <v>731</v>
      </c>
      <c r="E4680">
        <v>17.5</v>
      </c>
      <c r="F4680">
        <v>27.7</v>
      </c>
      <c r="G4680">
        <v>0</v>
      </c>
      <c r="H4680">
        <v>154.19999999999999</v>
      </c>
    </row>
    <row r="4681" spans="1:8" x14ac:dyDescent="0.3">
      <c r="A4681" t="s">
        <v>730</v>
      </c>
      <c r="B4681">
        <f t="shared" si="72"/>
        <v>2006</v>
      </c>
      <c r="C4681" t="s">
        <v>731</v>
      </c>
      <c r="D4681">
        <v>14</v>
      </c>
      <c r="E4681">
        <v>81.599999999999994</v>
      </c>
      <c r="F4681">
        <v>38.1</v>
      </c>
      <c r="G4681">
        <v>0</v>
      </c>
      <c r="H4681">
        <v>162.80000000000001</v>
      </c>
    </row>
    <row r="4682" spans="1:8" x14ac:dyDescent="0.3">
      <c r="A4682" t="s">
        <v>730</v>
      </c>
      <c r="B4682">
        <f t="shared" si="72"/>
        <v>1996</v>
      </c>
      <c r="C4682" t="s">
        <v>731</v>
      </c>
      <c r="D4682">
        <v>14</v>
      </c>
      <c r="E4682">
        <v>151.5</v>
      </c>
      <c r="F4682">
        <v>50</v>
      </c>
      <c r="G4682">
        <v>0</v>
      </c>
      <c r="H4682">
        <v>194.4</v>
      </c>
    </row>
    <row r="4683" spans="1:8" x14ac:dyDescent="0.3">
      <c r="A4683" t="s">
        <v>730</v>
      </c>
      <c r="B4683">
        <f t="shared" si="72"/>
        <v>1997</v>
      </c>
      <c r="C4683" t="s">
        <v>731</v>
      </c>
      <c r="D4683">
        <v>17.5</v>
      </c>
      <c r="E4683">
        <v>143.19999999999999</v>
      </c>
      <c r="F4683">
        <v>40.200000000000003</v>
      </c>
      <c r="G4683">
        <v>0</v>
      </c>
      <c r="H4683">
        <v>108.7</v>
      </c>
    </row>
    <row r="4684" spans="1:8" x14ac:dyDescent="0.3">
      <c r="A4684" t="s">
        <v>730</v>
      </c>
      <c r="B4684">
        <f t="shared" si="72"/>
        <v>1998</v>
      </c>
      <c r="C4684" t="s">
        <v>731</v>
      </c>
      <c r="D4684">
        <v>34.375</v>
      </c>
      <c r="E4684">
        <v>155.69999999999999</v>
      </c>
      <c r="F4684">
        <v>7.6</v>
      </c>
      <c r="G4684">
        <v>0</v>
      </c>
      <c r="H4684">
        <v>159.19999999999999</v>
      </c>
    </row>
    <row r="4685" spans="1:8" x14ac:dyDescent="0.3">
      <c r="A4685" t="s">
        <v>730</v>
      </c>
      <c r="B4685">
        <f t="shared" si="72"/>
        <v>1999</v>
      </c>
      <c r="C4685" t="s">
        <v>731</v>
      </c>
      <c r="D4685">
        <v>41</v>
      </c>
      <c r="E4685">
        <v>254.6</v>
      </c>
      <c r="F4685">
        <v>45.2</v>
      </c>
      <c r="G4685">
        <v>2.2999999999999998</v>
      </c>
      <c r="H4685">
        <v>139.1</v>
      </c>
    </row>
    <row r="4686" spans="1:8" x14ac:dyDescent="0.3">
      <c r="A4686" t="s">
        <v>730</v>
      </c>
      <c r="B4686">
        <f t="shared" si="72"/>
        <v>2000</v>
      </c>
      <c r="C4686" t="s">
        <v>731</v>
      </c>
      <c r="D4686">
        <v>26</v>
      </c>
      <c r="E4686">
        <v>271.5</v>
      </c>
      <c r="F4686">
        <v>37.1</v>
      </c>
      <c r="G4686">
        <v>2.2999999999999998</v>
      </c>
      <c r="H4686">
        <v>201.5</v>
      </c>
    </row>
    <row r="4687" spans="1:8" x14ac:dyDescent="0.3">
      <c r="A4687" t="s">
        <v>730</v>
      </c>
      <c r="B4687">
        <f t="shared" si="72"/>
        <v>2001</v>
      </c>
      <c r="C4687" t="s">
        <v>731</v>
      </c>
      <c r="E4687">
        <v>0</v>
      </c>
      <c r="F4687">
        <v>15.1</v>
      </c>
      <c r="G4687">
        <v>2.2999999999999998</v>
      </c>
      <c r="H4687">
        <v>202.5</v>
      </c>
    </row>
    <row r="4688" spans="1:8" x14ac:dyDescent="0.3">
      <c r="A4688" t="s">
        <v>730</v>
      </c>
      <c r="B4688">
        <f t="shared" si="72"/>
        <v>2002</v>
      </c>
      <c r="C4688" t="s">
        <v>731</v>
      </c>
      <c r="E4688">
        <v>414.3</v>
      </c>
      <c r="F4688">
        <v>25.3</v>
      </c>
      <c r="G4688">
        <v>2.2999999999999998</v>
      </c>
      <c r="H4688">
        <v>214.8</v>
      </c>
    </row>
    <row r="4689" spans="1:8" x14ac:dyDescent="0.3">
      <c r="A4689" t="s">
        <v>732</v>
      </c>
      <c r="B4689">
        <f t="shared" si="72"/>
        <v>2003</v>
      </c>
      <c r="C4689" t="s">
        <v>733</v>
      </c>
      <c r="E4689">
        <v>2.6</v>
      </c>
      <c r="F4689">
        <v>0.2</v>
      </c>
      <c r="G4689">
        <v>0</v>
      </c>
      <c r="H4689">
        <v>34</v>
      </c>
    </row>
    <row r="4690" spans="1:8" x14ac:dyDescent="0.3">
      <c r="A4690" t="s">
        <v>732</v>
      </c>
      <c r="B4690">
        <f t="shared" si="72"/>
        <v>2004</v>
      </c>
      <c r="C4690" t="s">
        <v>733</v>
      </c>
      <c r="E4690">
        <v>2.6</v>
      </c>
      <c r="F4690">
        <v>0.2</v>
      </c>
      <c r="G4690">
        <v>0</v>
      </c>
      <c r="H4690">
        <v>34</v>
      </c>
    </row>
    <row r="4691" spans="1:8" x14ac:dyDescent="0.3">
      <c r="A4691" t="s">
        <v>732</v>
      </c>
      <c r="B4691">
        <f t="shared" si="72"/>
        <v>2005</v>
      </c>
      <c r="C4691" t="s">
        <v>733</v>
      </c>
      <c r="E4691">
        <v>2.6</v>
      </c>
      <c r="F4691">
        <v>0.2</v>
      </c>
      <c r="G4691">
        <v>0</v>
      </c>
      <c r="H4691">
        <v>34</v>
      </c>
    </row>
    <row r="4692" spans="1:8" x14ac:dyDescent="0.3">
      <c r="A4692" t="s">
        <v>732</v>
      </c>
      <c r="B4692">
        <f t="shared" si="72"/>
        <v>2006</v>
      </c>
      <c r="C4692" t="s">
        <v>733</v>
      </c>
      <c r="E4692">
        <v>2.6</v>
      </c>
      <c r="F4692">
        <v>0.2</v>
      </c>
      <c r="G4692">
        <v>0</v>
      </c>
      <c r="H4692">
        <v>34</v>
      </c>
    </row>
    <row r="4693" spans="1:8" x14ac:dyDescent="0.3">
      <c r="A4693" t="s">
        <v>732</v>
      </c>
      <c r="B4693">
        <f t="shared" si="72"/>
        <v>2005</v>
      </c>
      <c r="C4693" t="s">
        <v>733</v>
      </c>
      <c r="E4693">
        <v>9.4</v>
      </c>
      <c r="F4693">
        <v>0.6</v>
      </c>
      <c r="G4693">
        <v>9.6999999999999993</v>
      </c>
      <c r="H4693">
        <v>143.80000000000001</v>
      </c>
    </row>
    <row r="4694" spans="1:8" x14ac:dyDescent="0.3">
      <c r="A4694" t="s">
        <v>732</v>
      </c>
      <c r="B4694">
        <f t="shared" si="72"/>
        <v>2006</v>
      </c>
      <c r="C4694" t="s">
        <v>733</v>
      </c>
      <c r="E4694">
        <v>29.6</v>
      </c>
      <c r="F4694">
        <v>0.6</v>
      </c>
      <c r="G4694">
        <v>9.6999999999999993</v>
      </c>
      <c r="H4694">
        <v>69.8</v>
      </c>
    </row>
    <row r="4695" spans="1:8" x14ac:dyDescent="0.3">
      <c r="A4695" t="s">
        <v>732</v>
      </c>
      <c r="B4695">
        <f t="shared" si="72"/>
        <v>1996</v>
      </c>
      <c r="C4695" t="s">
        <v>733</v>
      </c>
      <c r="E4695">
        <v>22.8</v>
      </c>
      <c r="F4695">
        <v>0.8</v>
      </c>
      <c r="G4695">
        <v>9.6999999999999993</v>
      </c>
      <c r="H4695">
        <v>49.1</v>
      </c>
    </row>
    <row r="4696" spans="1:8" x14ac:dyDescent="0.3">
      <c r="A4696" t="s">
        <v>732</v>
      </c>
      <c r="B4696">
        <f t="shared" si="72"/>
        <v>1997</v>
      </c>
      <c r="C4696" t="s">
        <v>733</v>
      </c>
      <c r="E4696">
        <v>15.4</v>
      </c>
      <c r="F4696">
        <v>0.2</v>
      </c>
      <c r="G4696">
        <v>4.2</v>
      </c>
      <c r="H4696">
        <v>20.8</v>
      </c>
    </row>
    <row r="4697" spans="1:8" x14ac:dyDescent="0.3">
      <c r="A4697" t="s">
        <v>732</v>
      </c>
      <c r="B4697">
        <f t="shared" si="72"/>
        <v>1998</v>
      </c>
      <c r="C4697" t="s">
        <v>733</v>
      </c>
      <c r="E4697">
        <v>8.3000000000000007</v>
      </c>
      <c r="F4697">
        <v>0.2</v>
      </c>
      <c r="G4697">
        <v>4.2</v>
      </c>
      <c r="H4697">
        <v>18.899999999999999</v>
      </c>
    </row>
    <row r="4698" spans="1:8" x14ac:dyDescent="0.3">
      <c r="A4698" t="s">
        <v>732</v>
      </c>
      <c r="B4698">
        <f t="shared" si="72"/>
        <v>1999</v>
      </c>
      <c r="C4698" t="s">
        <v>733</v>
      </c>
      <c r="E4698">
        <v>5.3</v>
      </c>
      <c r="F4698">
        <v>0.2</v>
      </c>
      <c r="G4698">
        <v>4.2</v>
      </c>
      <c r="H4698">
        <v>25.7</v>
      </c>
    </row>
    <row r="4699" spans="1:8" x14ac:dyDescent="0.3">
      <c r="A4699" t="s">
        <v>732</v>
      </c>
      <c r="B4699">
        <f t="shared" si="72"/>
        <v>2000</v>
      </c>
      <c r="C4699" t="s">
        <v>733</v>
      </c>
      <c r="E4699">
        <v>164.28333333333333</v>
      </c>
      <c r="F4699">
        <v>9.1083333333333343</v>
      </c>
      <c r="G4699">
        <v>10.391666666666667</v>
      </c>
      <c r="H4699">
        <v>158.51666666666668</v>
      </c>
    </row>
    <row r="4700" spans="1:8" x14ac:dyDescent="0.3">
      <c r="A4700" t="s">
        <v>732</v>
      </c>
      <c r="B4700">
        <f t="shared" si="72"/>
        <v>2001</v>
      </c>
      <c r="C4700" t="s">
        <v>733</v>
      </c>
      <c r="E4700">
        <v>2.6</v>
      </c>
      <c r="F4700">
        <v>0.2</v>
      </c>
      <c r="G4700">
        <v>0</v>
      </c>
      <c r="H4700">
        <v>34</v>
      </c>
    </row>
    <row r="4701" spans="1:8" x14ac:dyDescent="0.3">
      <c r="A4701" t="s">
        <v>732</v>
      </c>
      <c r="B4701">
        <f t="shared" ref="B4701:B4764" si="73">B4688</f>
        <v>2002</v>
      </c>
      <c r="C4701" t="s">
        <v>733</v>
      </c>
      <c r="E4701">
        <v>2.6</v>
      </c>
      <c r="F4701">
        <v>0.2</v>
      </c>
      <c r="G4701">
        <v>0</v>
      </c>
      <c r="H4701">
        <v>34</v>
      </c>
    </row>
    <row r="4702" spans="1:8" x14ac:dyDescent="0.3">
      <c r="A4702" t="s">
        <v>734</v>
      </c>
      <c r="B4702">
        <f t="shared" si="73"/>
        <v>2003</v>
      </c>
      <c r="C4702" t="s">
        <v>735</v>
      </c>
      <c r="E4702">
        <v>495.1</v>
      </c>
      <c r="F4702">
        <v>4.7</v>
      </c>
      <c r="G4702">
        <v>22</v>
      </c>
      <c r="H4702">
        <v>245.8</v>
      </c>
    </row>
    <row r="4703" spans="1:8" x14ac:dyDescent="0.3">
      <c r="A4703" t="s">
        <v>734</v>
      </c>
      <c r="B4703">
        <f t="shared" si="73"/>
        <v>2004</v>
      </c>
      <c r="C4703" t="s">
        <v>735</v>
      </c>
      <c r="E4703">
        <v>483</v>
      </c>
      <c r="F4703">
        <v>27.1</v>
      </c>
      <c r="G4703">
        <v>22</v>
      </c>
      <c r="H4703">
        <v>286.89999999999998</v>
      </c>
    </row>
    <row r="4704" spans="1:8" x14ac:dyDescent="0.3">
      <c r="A4704" t="s">
        <v>734</v>
      </c>
      <c r="B4704">
        <f t="shared" si="73"/>
        <v>2005</v>
      </c>
      <c r="C4704" t="s">
        <v>735</v>
      </c>
      <c r="E4704">
        <v>466.1</v>
      </c>
      <c r="F4704">
        <v>6.5</v>
      </c>
      <c r="G4704">
        <v>19.5</v>
      </c>
      <c r="H4704">
        <v>466.4</v>
      </c>
    </row>
    <row r="4705" spans="1:8" x14ac:dyDescent="0.3">
      <c r="A4705" t="s">
        <v>734</v>
      </c>
      <c r="B4705">
        <f t="shared" si="73"/>
        <v>2006</v>
      </c>
      <c r="C4705" t="s">
        <v>735</v>
      </c>
      <c r="E4705">
        <v>431.2</v>
      </c>
      <c r="F4705">
        <v>68</v>
      </c>
      <c r="G4705">
        <v>19.5</v>
      </c>
      <c r="H4705">
        <v>507</v>
      </c>
    </row>
    <row r="4706" spans="1:8" x14ac:dyDescent="0.3">
      <c r="A4706" t="s">
        <v>734</v>
      </c>
      <c r="B4706">
        <f t="shared" si="73"/>
        <v>2005</v>
      </c>
      <c r="C4706" t="s">
        <v>735</v>
      </c>
      <c r="E4706">
        <v>393.9</v>
      </c>
      <c r="F4706">
        <v>71.8</v>
      </c>
      <c r="G4706">
        <v>22.8</v>
      </c>
      <c r="H4706">
        <v>446.2</v>
      </c>
    </row>
    <row r="4707" spans="1:8" x14ac:dyDescent="0.3">
      <c r="A4707" t="s">
        <v>734</v>
      </c>
      <c r="B4707">
        <f t="shared" si="73"/>
        <v>2006</v>
      </c>
      <c r="C4707" t="s">
        <v>735</v>
      </c>
      <c r="D4707">
        <v>14</v>
      </c>
      <c r="E4707">
        <v>318.89999999999998</v>
      </c>
      <c r="F4707">
        <v>132</v>
      </c>
      <c r="G4707">
        <v>15.4</v>
      </c>
      <c r="H4707">
        <v>558.79999999999995</v>
      </c>
    </row>
    <row r="4708" spans="1:8" x14ac:dyDescent="0.3">
      <c r="A4708" t="s">
        <v>734</v>
      </c>
      <c r="B4708">
        <f t="shared" si="73"/>
        <v>1996</v>
      </c>
      <c r="C4708" t="s">
        <v>735</v>
      </c>
      <c r="D4708">
        <v>14.975</v>
      </c>
      <c r="E4708">
        <v>255.5</v>
      </c>
      <c r="F4708">
        <v>52.4</v>
      </c>
      <c r="G4708">
        <v>30.1</v>
      </c>
      <c r="H4708">
        <v>425.7</v>
      </c>
    </row>
    <row r="4709" spans="1:8" x14ac:dyDescent="0.3">
      <c r="A4709" t="s">
        <v>734</v>
      </c>
      <c r="B4709">
        <f t="shared" si="73"/>
        <v>1997</v>
      </c>
      <c r="C4709" t="s">
        <v>735</v>
      </c>
      <c r="D4709">
        <v>25.5</v>
      </c>
      <c r="E4709">
        <v>471.6</v>
      </c>
      <c r="F4709">
        <v>30.5</v>
      </c>
      <c r="G4709">
        <v>58.9</v>
      </c>
      <c r="H4709">
        <v>249.7</v>
      </c>
    </row>
    <row r="4710" spans="1:8" x14ac:dyDescent="0.3">
      <c r="A4710" t="s">
        <v>734</v>
      </c>
      <c r="B4710">
        <f t="shared" si="73"/>
        <v>1998</v>
      </c>
      <c r="C4710" t="s">
        <v>735</v>
      </c>
      <c r="D4710">
        <v>35.89</v>
      </c>
      <c r="E4710">
        <v>653.5</v>
      </c>
      <c r="F4710">
        <v>57.2</v>
      </c>
      <c r="G4710">
        <v>155.80000000000001</v>
      </c>
      <c r="H4710">
        <v>629.6</v>
      </c>
    </row>
    <row r="4711" spans="1:8" x14ac:dyDescent="0.3">
      <c r="A4711" t="s">
        <v>734</v>
      </c>
      <c r="B4711">
        <f t="shared" si="73"/>
        <v>1999</v>
      </c>
      <c r="C4711" t="s">
        <v>735</v>
      </c>
      <c r="D4711">
        <v>50</v>
      </c>
      <c r="E4711">
        <v>561.29999999999995</v>
      </c>
      <c r="F4711">
        <v>55.2</v>
      </c>
      <c r="G4711">
        <v>255</v>
      </c>
      <c r="H4711">
        <v>363.2</v>
      </c>
    </row>
    <row r="4712" spans="1:8" x14ac:dyDescent="0.3">
      <c r="A4712" t="s">
        <v>734</v>
      </c>
      <c r="B4712">
        <f t="shared" si="73"/>
        <v>2000</v>
      </c>
      <c r="C4712" t="s">
        <v>735</v>
      </c>
      <c r="D4712">
        <v>37</v>
      </c>
      <c r="E4712">
        <v>1009.5</v>
      </c>
      <c r="F4712">
        <v>53.7</v>
      </c>
      <c r="G4712">
        <v>192.3</v>
      </c>
      <c r="H4712">
        <v>490.1</v>
      </c>
    </row>
    <row r="4713" spans="1:8" x14ac:dyDescent="0.3">
      <c r="A4713" t="s">
        <v>734</v>
      </c>
      <c r="B4713">
        <f t="shared" si="73"/>
        <v>2001</v>
      </c>
      <c r="C4713" t="s">
        <v>735</v>
      </c>
      <c r="E4713">
        <v>571.9</v>
      </c>
      <c r="F4713">
        <v>372.1</v>
      </c>
      <c r="G4713">
        <v>7.1</v>
      </c>
      <c r="H4713">
        <v>563.6</v>
      </c>
    </row>
    <row r="4714" spans="1:8" x14ac:dyDescent="0.3">
      <c r="A4714" t="s">
        <v>734</v>
      </c>
      <c r="B4714">
        <f t="shared" si="73"/>
        <v>2002</v>
      </c>
      <c r="C4714" t="s">
        <v>735</v>
      </c>
      <c r="E4714">
        <v>837.1</v>
      </c>
      <c r="F4714">
        <v>5.7</v>
      </c>
      <c r="G4714">
        <v>5.2</v>
      </c>
      <c r="H4714">
        <v>520.29999999999995</v>
      </c>
    </row>
    <row r="4715" spans="1:8" x14ac:dyDescent="0.3">
      <c r="A4715" t="s">
        <v>736</v>
      </c>
      <c r="B4715">
        <f t="shared" si="73"/>
        <v>2003</v>
      </c>
      <c r="C4715" t="s">
        <v>737</v>
      </c>
      <c r="E4715">
        <v>0</v>
      </c>
      <c r="F4715">
        <v>0.9</v>
      </c>
      <c r="G4715">
        <v>0</v>
      </c>
      <c r="H4715">
        <v>2.8</v>
      </c>
    </row>
    <row r="4716" spans="1:8" x14ac:dyDescent="0.3">
      <c r="A4716" t="s">
        <v>736</v>
      </c>
      <c r="B4716">
        <f t="shared" si="73"/>
        <v>2004</v>
      </c>
      <c r="C4716" t="s">
        <v>737</v>
      </c>
      <c r="E4716">
        <v>0</v>
      </c>
      <c r="F4716">
        <v>0.1</v>
      </c>
      <c r="G4716">
        <v>0</v>
      </c>
      <c r="H4716">
        <v>2.9</v>
      </c>
    </row>
    <row r="4717" spans="1:8" x14ac:dyDescent="0.3">
      <c r="A4717" t="s">
        <v>736</v>
      </c>
      <c r="B4717">
        <f t="shared" si="73"/>
        <v>2005</v>
      </c>
      <c r="C4717" t="s">
        <v>737</v>
      </c>
      <c r="E4717">
        <v>0</v>
      </c>
      <c r="F4717">
        <v>0.3</v>
      </c>
      <c r="G4717">
        <v>0</v>
      </c>
      <c r="H4717">
        <v>4.3</v>
      </c>
    </row>
    <row r="4718" spans="1:8" x14ac:dyDescent="0.3">
      <c r="A4718" t="s">
        <v>736</v>
      </c>
      <c r="B4718">
        <f t="shared" si="73"/>
        <v>2006</v>
      </c>
      <c r="C4718" t="s">
        <v>737</v>
      </c>
      <c r="E4718">
        <v>0</v>
      </c>
      <c r="F4718">
        <v>1.7</v>
      </c>
      <c r="G4718">
        <v>0</v>
      </c>
      <c r="H4718">
        <v>5</v>
      </c>
    </row>
    <row r="4719" spans="1:8" x14ac:dyDescent="0.3">
      <c r="A4719" t="s">
        <v>736</v>
      </c>
      <c r="B4719">
        <f t="shared" si="73"/>
        <v>2005</v>
      </c>
      <c r="C4719" t="s">
        <v>737</v>
      </c>
      <c r="E4719">
        <v>0</v>
      </c>
      <c r="F4719">
        <v>0.8</v>
      </c>
      <c r="G4719">
        <v>0</v>
      </c>
      <c r="H4719">
        <v>16</v>
      </c>
    </row>
    <row r="4720" spans="1:8" x14ac:dyDescent="0.3">
      <c r="A4720" t="s">
        <v>736</v>
      </c>
      <c r="B4720">
        <f t="shared" si="73"/>
        <v>2006</v>
      </c>
      <c r="C4720" t="s">
        <v>737</v>
      </c>
      <c r="E4720">
        <v>0</v>
      </c>
      <c r="F4720">
        <v>0.2</v>
      </c>
      <c r="G4720">
        <v>0</v>
      </c>
      <c r="H4720">
        <v>14.8</v>
      </c>
    </row>
    <row r="4721" spans="1:8" x14ac:dyDescent="0.3">
      <c r="A4721" t="s">
        <v>736</v>
      </c>
      <c r="B4721">
        <f t="shared" si="73"/>
        <v>1996</v>
      </c>
      <c r="C4721" t="s">
        <v>737</v>
      </c>
      <c r="E4721">
        <v>5.0999999999999996</v>
      </c>
      <c r="F4721">
        <v>0.2</v>
      </c>
      <c r="G4721">
        <v>0</v>
      </c>
      <c r="H4721">
        <v>17.7</v>
      </c>
    </row>
    <row r="4722" spans="1:8" x14ac:dyDescent="0.3">
      <c r="A4722" t="s">
        <v>736</v>
      </c>
      <c r="B4722">
        <f t="shared" si="73"/>
        <v>1997</v>
      </c>
      <c r="C4722" t="s">
        <v>737</v>
      </c>
      <c r="E4722">
        <v>0</v>
      </c>
      <c r="F4722">
        <v>0.3</v>
      </c>
      <c r="G4722">
        <v>0</v>
      </c>
      <c r="H4722">
        <v>13.5</v>
      </c>
    </row>
    <row r="4723" spans="1:8" x14ac:dyDescent="0.3">
      <c r="A4723" t="s">
        <v>736</v>
      </c>
      <c r="B4723">
        <f t="shared" si="73"/>
        <v>1998</v>
      </c>
      <c r="C4723" t="s">
        <v>737</v>
      </c>
      <c r="E4723">
        <v>0</v>
      </c>
      <c r="F4723">
        <v>0.3</v>
      </c>
      <c r="G4723">
        <v>0</v>
      </c>
      <c r="H4723">
        <v>13.5</v>
      </c>
    </row>
    <row r="4724" spans="1:8" x14ac:dyDescent="0.3">
      <c r="A4724" t="s">
        <v>736</v>
      </c>
      <c r="B4724">
        <f t="shared" si="73"/>
        <v>1999</v>
      </c>
      <c r="C4724" t="s">
        <v>737</v>
      </c>
      <c r="E4724">
        <v>0</v>
      </c>
      <c r="F4724">
        <v>0</v>
      </c>
      <c r="G4724">
        <v>0</v>
      </c>
      <c r="H4724">
        <v>5.6</v>
      </c>
    </row>
    <row r="4725" spans="1:8" x14ac:dyDescent="0.3">
      <c r="A4725" t="s">
        <v>736</v>
      </c>
      <c r="B4725">
        <f t="shared" si="73"/>
        <v>2000</v>
      </c>
      <c r="C4725" t="s">
        <v>737</v>
      </c>
      <c r="E4725">
        <v>24.625</v>
      </c>
      <c r="F4725">
        <v>0.25833333333333336</v>
      </c>
      <c r="G4725">
        <v>4.1666666666666664E-2</v>
      </c>
      <c r="H4725">
        <v>38.65</v>
      </c>
    </row>
    <row r="4726" spans="1:8" x14ac:dyDescent="0.3">
      <c r="A4726" t="s">
        <v>736</v>
      </c>
      <c r="B4726">
        <f t="shared" si="73"/>
        <v>2001</v>
      </c>
      <c r="C4726" t="s">
        <v>737</v>
      </c>
      <c r="E4726">
        <v>0</v>
      </c>
      <c r="F4726">
        <v>-0.3</v>
      </c>
      <c r="G4726">
        <v>0</v>
      </c>
      <c r="H4726">
        <v>2.1</v>
      </c>
    </row>
    <row r="4727" spans="1:8" x14ac:dyDescent="0.3">
      <c r="A4727" t="s">
        <v>736</v>
      </c>
      <c r="B4727">
        <f t="shared" si="73"/>
        <v>2002</v>
      </c>
      <c r="C4727" t="s">
        <v>737</v>
      </c>
      <c r="E4727">
        <v>0</v>
      </c>
      <c r="F4727">
        <v>-3.4</v>
      </c>
      <c r="G4727">
        <v>0</v>
      </c>
      <c r="H4727">
        <v>2.4</v>
      </c>
    </row>
    <row r="4728" spans="1:8" x14ac:dyDescent="0.3">
      <c r="A4728" t="s">
        <v>738</v>
      </c>
      <c r="B4728">
        <f t="shared" si="73"/>
        <v>2003</v>
      </c>
      <c r="C4728" t="s">
        <v>739</v>
      </c>
      <c r="E4728">
        <v>80.5</v>
      </c>
      <c r="F4728">
        <v>1.3</v>
      </c>
      <c r="G4728">
        <v>0.2</v>
      </c>
      <c r="H4728">
        <v>75</v>
      </c>
    </row>
    <row r="4729" spans="1:8" x14ac:dyDescent="0.3">
      <c r="A4729" t="s">
        <v>738</v>
      </c>
      <c r="B4729">
        <f t="shared" si="73"/>
        <v>2004</v>
      </c>
      <c r="C4729" t="s">
        <v>739</v>
      </c>
      <c r="E4729">
        <v>71.7</v>
      </c>
      <c r="F4729">
        <v>0.7</v>
      </c>
      <c r="G4729">
        <v>0.3</v>
      </c>
      <c r="H4729">
        <v>90.5</v>
      </c>
    </row>
    <row r="4730" spans="1:8" x14ac:dyDescent="0.3">
      <c r="A4730" t="s">
        <v>738</v>
      </c>
      <c r="B4730">
        <f t="shared" si="73"/>
        <v>2005</v>
      </c>
      <c r="C4730" t="s">
        <v>739</v>
      </c>
      <c r="E4730">
        <v>78.2</v>
      </c>
      <c r="F4730">
        <v>0.8</v>
      </c>
      <c r="G4730">
        <v>0</v>
      </c>
      <c r="H4730">
        <v>109.6</v>
      </c>
    </row>
    <row r="4731" spans="1:8" x14ac:dyDescent="0.3">
      <c r="A4731" t="s">
        <v>738</v>
      </c>
      <c r="B4731">
        <f t="shared" si="73"/>
        <v>2006</v>
      </c>
      <c r="C4731" t="s">
        <v>739</v>
      </c>
      <c r="E4731">
        <v>60</v>
      </c>
      <c r="F4731">
        <v>2.2000000000000002</v>
      </c>
      <c r="G4731">
        <v>0</v>
      </c>
      <c r="H4731">
        <v>103.1</v>
      </c>
    </row>
    <row r="4732" spans="1:8" x14ac:dyDescent="0.3">
      <c r="A4732" t="s">
        <v>738</v>
      </c>
      <c r="B4732">
        <f t="shared" si="73"/>
        <v>2005</v>
      </c>
      <c r="C4732" t="s">
        <v>739</v>
      </c>
      <c r="E4732">
        <v>58.9</v>
      </c>
      <c r="F4732">
        <v>3.6</v>
      </c>
      <c r="G4732">
        <v>0.4</v>
      </c>
      <c r="H4732">
        <v>98.9</v>
      </c>
    </row>
    <row r="4733" spans="1:8" x14ac:dyDescent="0.3">
      <c r="A4733" t="s">
        <v>738</v>
      </c>
      <c r="B4733">
        <f t="shared" si="73"/>
        <v>2006</v>
      </c>
      <c r="C4733" t="s">
        <v>739</v>
      </c>
      <c r="D4733">
        <v>6</v>
      </c>
      <c r="E4733">
        <v>50</v>
      </c>
      <c r="F4733">
        <v>4.7</v>
      </c>
      <c r="G4733">
        <v>0.4</v>
      </c>
      <c r="H4733">
        <v>102.1</v>
      </c>
    </row>
    <row r="4734" spans="1:8" x14ac:dyDescent="0.3">
      <c r="A4734" t="s">
        <v>738</v>
      </c>
      <c r="B4734">
        <f t="shared" si="73"/>
        <v>1996</v>
      </c>
      <c r="C4734" t="s">
        <v>739</v>
      </c>
      <c r="D4734">
        <v>6</v>
      </c>
      <c r="E4734">
        <v>50</v>
      </c>
      <c r="F4734">
        <v>3.1</v>
      </c>
      <c r="G4734">
        <v>0.4</v>
      </c>
      <c r="H4734">
        <v>112.2</v>
      </c>
    </row>
    <row r="4735" spans="1:8" x14ac:dyDescent="0.3">
      <c r="A4735" t="s">
        <v>738</v>
      </c>
      <c r="B4735">
        <f t="shared" si="73"/>
        <v>1997</v>
      </c>
      <c r="C4735" t="s">
        <v>739</v>
      </c>
      <c r="D4735">
        <v>5.6</v>
      </c>
      <c r="E4735">
        <v>16.7</v>
      </c>
      <c r="F4735">
        <v>5.2</v>
      </c>
      <c r="G4735">
        <v>0.4</v>
      </c>
      <c r="H4735">
        <v>30.3</v>
      </c>
    </row>
    <row r="4736" spans="1:8" x14ac:dyDescent="0.3">
      <c r="A4736" t="s">
        <v>738</v>
      </c>
      <c r="B4736">
        <f t="shared" si="73"/>
        <v>1998</v>
      </c>
      <c r="C4736" t="s">
        <v>739</v>
      </c>
      <c r="D4736">
        <v>5.75</v>
      </c>
      <c r="E4736">
        <v>31.8</v>
      </c>
      <c r="F4736">
        <v>2.2000000000000002</v>
      </c>
      <c r="G4736">
        <v>0.4</v>
      </c>
      <c r="H4736">
        <v>35.9</v>
      </c>
    </row>
    <row r="4737" spans="1:8" x14ac:dyDescent="0.3">
      <c r="A4737" t="s">
        <v>738</v>
      </c>
      <c r="B4737">
        <f t="shared" si="73"/>
        <v>1999</v>
      </c>
      <c r="C4737" t="s">
        <v>739</v>
      </c>
      <c r="D4737">
        <v>6</v>
      </c>
      <c r="E4737">
        <v>93.2</v>
      </c>
      <c r="F4737">
        <v>2.1</v>
      </c>
      <c r="G4737">
        <v>0</v>
      </c>
      <c r="H4737">
        <v>31.3</v>
      </c>
    </row>
    <row r="4738" spans="1:8" x14ac:dyDescent="0.3">
      <c r="A4738" t="s">
        <v>738</v>
      </c>
      <c r="B4738">
        <f t="shared" si="73"/>
        <v>2000</v>
      </c>
      <c r="C4738" t="s">
        <v>739</v>
      </c>
      <c r="D4738">
        <v>8</v>
      </c>
      <c r="E4738">
        <v>91.3</v>
      </c>
      <c r="F4738">
        <v>2.9</v>
      </c>
      <c r="G4738">
        <v>0.4</v>
      </c>
      <c r="H4738">
        <v>41.6</v>
      </c>
    </row>
    <row r="4739" spans="1:8" x14ac:dyDescent="0.3">
      <c r="A4739" t="s">
        <v>738</v>
      </c>
      <c r="B4739">
        <f t="shared" si="73"/>
        <v>2001</v>
      </c>
      <c r="C4739" t="s">
        <v>739</v>
      </c>
      <c r="E4739">
        <v>0</v>
      </c>
      <c r="F4739">
        <v>3.2</v>
      </c>
      <c r="G4739">
        <v>0</v>
      </c>
      <c r="H4739">
        <v>84.7</v>
      </c>
    </row>
    <row r="4740" spans="1:8" x14ac:dyDescent="0.3">
      <c r="A4740" t="s">
        <v>738</v>
      </c>
      <c r="B4740">
        <f t="shared" si="73"/>
        <v>2002</v>
      </c>
      <c r="C4740" t="s">
        <v>739</v>
      </c>
      <c r="E4740">
        <v>116.6</v>
      </c>
      <c r="F4740">
        <v>5.9</v>
      </c>
      <c r="G4740">
        <v>0</v>
      </c>
      <c r="H4740">
        <v>227.1</v>
      </c>
    </row>
    <row r="4741" spans="1:8" x14ac:dyDescent="0.3">
      <c r="A4741" t="s">
        <v>740</v>
      </c>
      <c r="B4741">
        <f t="shared" si="73"/>
        <v>2003</v>
      </c>
      <c r="C4741" t="s">
        <v>741</v>
      </c>
      <c r="E4741">
        <v>1025.3</v>
      </c>
      <c r="F4741">
        <v>9.8000000000000007</v>
      </c>
      <c r="G4741">
        <v>5.0999999999999996</v>
      </c>
      <c r="H4741">
        <v>546.70000000000005</v>
      </c>
    </row>
    <row r="4742" spans="1:8" x14ac:dyDescent="0.3">
      <c r="A4742" t="s">
        <v>740</v>
      </c>
      <c r="B4742">
        <f t="shared" si="73"/>
        <v>2004</v>
      </c>
      <c r="C4742" t="s">
        <v>741</v>
      </c>
      <c r="E4742">
        <v>1003.7</v>
      </c>
      <c r="F4742">
        <v>10.3</v>
      </c>
      <c r="G4742">
        <v>4.4000000000000004</v>
      </c>
      <c r="H4742">
        <v>470.1</v>
      </c>
    </row>
    <row r="4743" spans="1:8" x14ac:dyDescent="0.3">
      <c r="A4743" t="s">
        <v>740</v>
      </c>
      <c r="B4743">
        <f t="shared" si="73"/>
        <v>2005</v>
      </c>
      <c r="C4743" t="s">
        <v>741</v>
      </c>
      <c r="E4743">
        <v>1003.7</v>
      </c>
      <c r="F4743">
        <v>10.3</v>
      </c>
      <c r="G4743">
        <v>4.4000000000000004</v>
      </c>
      <c r="H4743">
        <v>470.1</v>
      </c>
    </row>
    <row r="4744" spans="1:8" x14ac:dyDescent="0.3">
      <c r="A4744" t="s">
        <v>740</v>
      </c>
      <c r="B4744">
        <f t="shared" si="73"/>
        <v>2006</v>
      </c>
      <c r="C4744" t="s">
        <v>741</v>
      </c>
      <c r="E4744">
        <v>695.6</v>
      </c>
      <c r="F4744">
        <v>7.2</v>
      </c>
      <c r="G4744">
        <v>3.1</v>
      </c>
      <c r="H4744">
        <v>467.4</v>
      </c>
    </row>
    <row r="4745" spans="1:8" x14ac:dyDescent="0.3">
      <c r="A4745" t="s">
        <v>740</v>
      </c>
      <c r="B4745">
        <f t="shared" si="73"/>
        <v>2005</v>
      </c>
      <c r="C4745" t="s">
        <v>741</v>
      </c>
      <c r="E4745">
        <v>247.6</v>
      </c>
      <c r="F4745">
        <v>2.2999999999999998</v>
      </c>
      <c r="G4745">
        <v>6</v>
      </c>
      <c r="H4745">
        <v>356.6</v>
      </c>
    </row>
    <row r="4746" spans="1:8" x14ac:dyDescent="0.3">
      <c r="A4746" t="s">
        <v>740</v>
      </c>
      <c r="B4746">
        <f t="shared" si="73"/>
        <v>2006</v>
      </c>
      <c r="C4746" t="s">
        <v>741</v>
      </c>
      <c r="E4746">
        <v>233.8</v>
      </c>
      <c r="F4746">
        <v>2.6</v>
      </c>
      <c r="G4746">
        <v>6</v>
      </c>
      <c r="H4746">
        <v>610.4</v>
      </c>
    </row>
    <row r="4747" spans="1:8" x14ac:dyDescent="0.3">
      <c r="A4747" t="s">
        <v>740</v>
      </c>
      <c r="B4747">
        <f t="shared" si="73"/>
        <v>1996</v>
      </c>
      <c r="C4747" t="s">
        <v>741</v>
      </c>
      <c r="E4747">
        <v>234.4</v>
      </c>
      <c r="F4747">
        <v>3.1</v>
      </c>
      <c r="G4747">
        <v>6</v>
      </c>
      <c r="H4747">
        <v>696.3</v>
      </c>
    </row>
    <row r="4748" spans="1:8" x14ac:dyDescent="0.3">
      <c r="A4748" t="s">
        <v>740</v>
      </c>
      <c r="B4748">
        <f t="shared" si="73"/>
        <v>1997</v>
      </c>
      <c r="C4748" t="s">
        <v>741</v>
      </c>
      <c r="E4748">
        <v>306.89999999999998</v>
      </c>
      <c r="F4748">
        <v>10.4</v>
      </c>
      <c r="G4748">
        <v>13.2</v>
      </c>
      <c r="H4748">
        <v>906.1</v>
      </c>
    </row>
    <row r="4749" spans="1:8" x14ac:dyDescent="0.3">
      <c r="A4749" t="s">
        <v>740</v>
      </c>
      <c r="B4749">
        <f t="shared" si="73"/>
        <v>1998</v>
      </c>
      <c r="C4749" t="s">
        <v>741</v>
      </c>
      <c r="E4749">
        <v>314.5</v>
      </c>
      <c r="F4749">
        <v>9.9</v>
      </c>
      <c r="G4749">
        <v>13.2</v>
      </c>
      <c r="H4749">
        <v>949.1</v>
      </c>
    </row>
    <row r="4750" spans="1:8" x14ac:dyDescent="0.3">
      <c r="A4750" t="s">
        <v>740</v>
      </c>
      <c r="B4750">
        <f t="shared" si="73"/>
        <v>1999</v>
      </c>
      <c r="C4750" t="s">
        <v>741</v>
      </c>
      <c r="D4750">
        <v>2</v>
      </c>
      <c r="E4750">
        <v>280.39999999999998</v>
      </c>
      <c r="F4750">
        <v>19.7</v>
      </c>
      <c r="G4750">
        <v>13.2</v>
      </c>
      <c r="H4750">
        <v>1051.5</v>
      </c>
    </row>
    <row r="4751" spans="1:8" x14ac:dyDescent="0.3">
      <c r="A4751" t="s">
        <v>740</v>
      </c>
      <c r="B4751">
        <f t="shared" si="73"/>
        <v>2000</v>
      </c>
      <c r="C4751" t="s">
        <v>741</v>
      </c>
      <c r="D4751">
        <v>2.85</v>
      </c>
      <c r="E4751">
        <v>649.79999999999995</v>
      </c>
      <c r="F4751">
        <v>8.5</v>
      </c>
      <c r="G4751">
        <v>13.2</v>
      </c>
      <c r="H4751">
        <v>819.3</v>
      </c>
    </row>
    <row r="4752" spans="1:8" x14ac:dyDescent="0.3">
      <c r="A4752" t="s">
        <v>740</v>
      </c>
      <c r="B4752">
        <f t="shared" si="73"/>
        <v>2001</v>
      </c>
      <c r="C4752" t="s">
        <v>741</v>
      </c>
      <c r="D4752">
        <v>3.2</v>
      </c>
      <c r="E4752">
        <v>914.8</v>
      </c>
      <c r="F4752">
        <v>6.3</v>
      </c>
      <c r="G4752">
        <v>5.5</v>
      </c>
      <c r="H4752">
        <v>515.1</v>
      </c>
    </row>
    <row r="4753" spans="1:8" x14ac:dyDescent="0.3">
      <c r="A4753" t="s">
        <v>740</v>
      </c>
      <c r="B4753">
        <f t="shared" si="73"/>
        <v>2002</v>
      </c>
      <c r="C4753" t="s">
        <v>741</v>
      </c>
      <c r="D4753">
        <v>4.62</v>
      </c>
      <c r="E4753">
        <v>1117.4000000000001</v>
      </c>
      <c r="F4753">
        <v>1.8</v>
      </c>
      <c r="G4753">
        <v>8.9</v>
      </c>
      <c r="H4753">
        <v>542.1</v>
      </c>
    </row>
    <row r="4754" spans="1:8" x14ac:dyDescent="0.3">
      <c r="A4754" t="s">
        <v>742</v>
      </c>
      <c r="B4754">
        <f t="shared" si="73"/>
        <v>2003</v>
      </c>
      <c r="C4754" t="s">
        <v>743</v>
      </c>
      <c r="E4754">
        <v>358</v>
      </c>
      <c r="F4754">
        <v>74.2</v>
      </c>
      <c r="G4754">
        <v>0</v>
      </c>
      <c r="H4754">
        <v>121.6</v>
      </c>
    </row>
    <row r="4755" spans="1:8" x14ac:dyDescent="0.3">
      <c r="A4755" t="s">
        <v>742</v>
      </c>
      <c r="B4755">
        <f t="shared" si="73"/>
        <v>2004</v>
      </c>
      <c r="C4755" t="s">
        <v>743</v>
      </c>
      <c r="E4755">
        <v>329.5</v>
      </c>
      <c r="F4755">
        <v>11.5</v>
      </c>
      <c r="G4755">
        <v>0</v>
      </c>
      <c r="H4755">
        <v>166.1</v>
      </c>
    </row>
    <row r="4756" spans="1:8" x14ac:dyDescent="0.3">
      <c r="A4756" t="s">
        <v>742</v>
      </c>
      <c r="B4756">
        <f t="shared" si="73"/>
        <v>2005</v>
      </c>
      <c r="C4756" t="s">
        <v>743</v>
      </c>
      <c r="E4756">
        <v>194.3</v>
      </c>
      <c r="F4756">
        <v>12.7</v>
      </c>
      <c r="G4756">
        <v>0</v>
      </c>
      <c r="H4756">
        <v>259.7</v>
      </c>
    </row>
    <row r="4757" spans="1:8" x14ac:dyDescent="0.3">
      <c r="A4757" t="s">
        <v>742</v>
      </c>
      <c r="B4757">
        <f t="shared" si="73"/>
        <v>2006</v>
      </c>
      <c r="C4757" t="s">
        <v>743</v>
      </c>
      <c r="E4757">
        <v>172.3</v>
      </c>
      <c r="F4757">
        <v>36.200000000000003</v>
      </c>
      <c r="G4757">
        <v>0</v>
      </c>
      <c r="H4757">
        <v>125.1</v>
      </c>
    </row>
    <row r="4758" spans="1:8" x14ac:dyDescent="0.3">
      <c r="A4758" t="s">
        <v>742</v>
      </c>
      <c r="B4758">
        <f t="shared" si="73"/>
        <v>2005</v>
      </c>
      <c r="C4758" t="s">
        <v>743</v>
      </c>
      <c r="E4758">
        <v>119.9</v>
      </c>
      <c r="F4758">
        <v>4.3</v>
      </c>
      <c r="G4758">
        <v>0</v>
      </c>
      <c r="H4758">
        <v>116.2</v>
      </c>
    </row>
    <row r="4759" spans="1:8" x14ac:dyDescent="0.3">
      <c r="A4759" t="s">
        <v>742</v>
      </c>
      <c r="B4759">
        <f t="shared" si="73"/>
        <v>2006</v>
      </c>
      <c r="C4759" t="s">
        <v>743</v>
      </c>
      <c r="D4759">
        <v>5</v>
      </c>
      <c r="E4759">
        <v>75.7</v>
      </c>
      <c r="F4759">
        <v>1.6</v>
      </c>
      <c r="G4759">
        <v>0</v>
      </c>
      <c r="H4759">
        <v>366.8</v>
      </c>
    </row>
    <row r="4760" spans="1:8" x14ac:dyDescent="0.3">
      <c r="A4760" t="s">
        <v>742</v>
      </c>
      <c r="B4760">
        <f t="shared" si="73"/>
        <v>1996</v>
      </c>
      <c r="C4760" t="s">
        <v>743</v>
      </c>
      <c r="D4760">
        <v>5.4749999999999996</v>
      </c>
      <c r="E4760">
        <v>39.4</v>
      </c>
      <c r="F4760">
        <v>33.6</v>
      </c>
      <c r="G4760">
        <v>0</v>
      </c>
      <c r="H4760">
        <v>94.8</v>
      </c>
    </row>
    <row r="4761" spans="1:8" x14ac:dyDescent="0.3">
      <c r="A4761" t="s">
        <v>742</v>
      </c>
      <c r="B4761">
        <f t="shared" si="73"/>
        <v>1997</v>
      </c>
      <c r="C4761" t="s">
        <v>743</v>
      </c>
      <c r="D4761">
        <v>9.9749999999999996</v>
      </c>
      <c r="E4761">
        <v>50.9</v>
      </c>
      <c r="F4761">
        <v>2.2000000000000002</v>
      </c>
      <c r="G4761">
        <v>0</v>
      </c>
      <c r="H4761">
        <v>124.5</v>
      </c>
    </row>
    <row r="4762" spans="1:8" x14ac:dyDescent="0.3">
      <c r="A4762" t="s">
        <v>742</v>
      </c>
      <c r="B4762">
        <f t="shared" si="73"/>
        <v>1998</v>
      </c>
      <c r="C4762" t="s">
        <v>743</v>
      </c>
      <c r="D4762">
        <v>18.75</v>
      </c>
      <c r="E4762">
        <v>239</v>
      </c>
      <c r="F4762">
        <v>108.3</v>
      </c>
      <c r="G4762">
        <v>0</v>
      </c>
      <c r="H4762">
        <v>337.7</v>
      </c>
    </row>
    <row r="4763" spans="1:8" x14ac:dyDescent="0.3">
      <c r="A4763" t="s">
        <v>742</v>
      </c>
      <c r="B4763">
        <f t="shared" si="73"/>
        <v>1999</v>
      </c>
      <c r="C4763" t="s">
        <v>743</v>
      </c>
      <c r="D4763">
        <v>20</v>
      </c>
      <c r="E4763">
        <v>1174.7</v>
      </c>
      <c r="F4763">
        <v>230.4</v>
      </c>
      <c r="G4763">
        <v>0</v>
      </c>
      <c r="H4763">
        <v>375.4</v>
      </c>
    </row>
    <row r="4764" spans="1:8" x14ac:dyDescent="0.3">
      <c r="A4764" t="s">
        <v>742</v>
      </c>
      <c r="B4764">
        <f t="shared" si="73"/>
        <v>2000</v>
      </c>
      <c r="C4764" t="s">
        <v>743</v>
      </c>
      <c r="D4764">
        <v>15</v>
      </c>
      <c r="E4764">
        <v>1532</v>
      </c>
      <c r="F4764">
        <v>345.9</v>
      </c>
      <c r="G4764">
        <v>0</v>
      </c>
      <c r="H4764">
        <v>804.9</v>
      </c>
    </row>
    <row r="4765" spans="1:8" x14ac:dyDescent="0.3">
      <c r="A4765" t="s">
        <v>742</v>
      </c>
      <c r="B4765">
        <f t="shared" ref="B4765:B4828" si="74">B4752</f>
        <v>2001</v>
      </c>
      <c r="C4765" t="s">
        <v>743</v>
      </c>
      <c r="E4765">
        <v>1840</v>
      </c>
      <c r="F4765">
        <v>60.7</v>
      </c>
      <c r="G4765">
        <v>0</v>
      </c>
      <c r="H4765">
        <v>1412.4</v>
      </c>
    </row>
    <row r="4766" spans="1:8" x14ac:dyDescent="0.3">
      <c r="A4766" t="s">
        <v>742</v>
      </c>
      <c r="B4766">
        <f t="shared" si="74"/>
        <v>2002</v>
      </c>
      <c r="C4766" t="s">
        <v>743</v>
      </c>
      <c r="E4766">
        <v>1553.8</v>
      </c>
      <c r="F4766">
        <v>11.2</v>
      </c>
      <c r="G4766">
        <v>0</v>
      </c>
      <c r="H4766">
        <v>711.4</v>
      </c>
    </row>
    <row r="4767" spans="1:8" x14ac:dyDescent="0.3">
      <c r="A4767" t="s">
        <v>744</v>
      </c>
      <c r="B4767">
        <f t="shared" si="74"/>
        <v>2003</v>
      </c>
      <c r="C4767" t="s">
        <v>745</v>
      </c>
      <c r="E4767">
        <v>112.8</v>
      </c>
      <c r="F4767">
        <v>1.5</v>
      </c>
      <c r="G4767">
        <v>0</v>
      </c>
      <c r="H4767">
        <v>120.2</v>
      </c>
    </row>
    <row r="4768" spans="1:8" x14ac:dyDescent="0.3">
      <c r="A4768" t="s">
        <v>744</v>
      </c>
      <c r="B4768">
        <f t="shared" si="74"/>
        <v>2004</v>
      </c>
      <c r="C4768" t="s">
        <v>745</v>
      </c>
      <c r="E4768">
        <v>178.4</v>
      </c>
      <c r="F4768">
        <v>2.8</v>
      </c>
      <c r="G4768">
        <v>0</v>
      </c>
      <c r="H4768">
        <v>151</v>
      </c>
    </row>
    <row r="4769" spans="1:8" x14ac:dyDescent="0.3">
      <c r="A4769" t="s">
        <v>744</v>
      </c>
      <c r="B4769">
        <f t="shared" si="74"/>
        <v>2005</v>
      </c>
      <c r="C4769" t="s">
        <v>745</v>
      </c>
      <c r="E4769">
        <v>242.4</v>
      </c>
      <c r="F4769">
        <v>1.4</v>
      </c>
      <c r="G4769">
        <v>0</v>
      </c>
      <c r="H4769">
        <v>158.80000000000001</v>
      </c>
    </row>
    <row r="4770" spans="1:8" x14ac:dyDescent="0.3">
      <c r="A4770" t="s">
        <v>744</v>
      </c>
      <c r="B4770">
        <f t="shared" si="74"/>
        <v>2006</v>
      </c>
      <c r="C4770" t="s">
        <v>745</v>
      </c>
      <c r="E4770">
        <v>247.8</v>
      </c>
      <c r="F4770">
        <v>8.8000000000000007</v>
      </c>
      <c r="G4770">
        <v>0</v>
      </c>
      <c r="H4770">
        <v>155</v>
      </c>
    </row>
    <row r="4771" spans="1:8" x14ac:dyDescent="0.3">
      <c r="A4771" t="s">
        <v>744</v>
      </c>
      <c r="B4771">
        <f t="shared" si="74"/>
        <v>2005</v>
      </c>
      <c r="C4771" t="s">
        <v>745</v>
      </c>
      <c r="E4771">
        <v>209.9</v>
      </c>
      <c r="F4771">
        <v>3.9</v>
      </c>
      <c r="G4771">
        <v>0</v>
      </c>
      <c r="H4771">
        <v>189</v>
      </c>
    </row>
    <row r="4772" spans="1:8" x14ac:dyDescent="0.3">
      <c r="A4772" t="s">
        <v>744</v>
      </c>
      <c r="B4772">
        <f t="shared" si="74"/>
        <v>2006</v>
      </c>
      <c r="C4772" t="s">
        <v>745</v>
      </c>
      <c r="D4772">
        <v>30</v>
      </c>
      <c r="E4772">
        <v>63.4</v>
      </c>
      <c r="F4772">
        <v>4.4000000000000004</v>
      </c>
      <c r="G4772">
        <v>0</v>
      </c>
      <c r="H4772">
        <v>211.3</v>
      </c>
    </row>
    <row r="4773" spans="1:8" x14ac:dyDescent="0.3">
      <c r="A4773" t="s">
        <v>744</v>
      </c>
      <c r="B4773">
        <f t="shared" si="74"/>
        <v>1996</v>
      </c>
      <c r="C4773" t="s">
        <v>745</v>
      </c>
      <c r="D4773">
        <v>30</v>
      </c>
      <c r="E4773">
        <v>36</v>
      </c>
      <c r="F4773">
        <v>6.1</v>
      </c>
      <c r="G4773">
        <v>0</v>
      </c>
      <c r="H4773">
        <v>238.3</v>
      </c>
    </row>
    <row r="4774" spans="1:8" x14ac:dyDescent="0.3">
      <c r="A4774" t="s">
        <v>744</v>
      </c>
      <c r="B4774">
        <f t="shared" si="74"/>
        <v>1997</v>
      </c>
      <c r="C4774" t="s">
        <v>745</v>
      </c>
      <c r="D4774">
        <v>30</v>
      </c>
      <c r="E4774">
        <v>37.200000000000003</v>
      </c>
      <c r="F4774">
        <v>8.4</v>
      </c>
      <c r="G4774">
        <v>0</v>
      </c>
      <c r="H4774">
        <v>150.6</v>
      </c>
    </row>
    <row r="4775" spans="1:8" x14ac:dyDescent="0.3">
      <c r="A4775" t="s">
        <v>744</v>
      </c>
      <c r="B4775">
        <f t="shared" si="74"/>
        <v>1998</v>
      </c>
      <c r="C4775" t="s">
        <v>745</v>
      </c>
      <c r="D4775">
        <v>36.450000000000003</v>
      </c>
      <c r="E4775">
        <v>40.5</v>
      </c>
      <c r="F4775">
        <v>5.8</v>
      </c>
      <c r="G4775">
        <v>0</v>
      </c>
      <c r="H4775">
        <v>170.4</v>
      </c>
    </row>
    <row r="4776" spans="1:8" x14ac:dyDescent="0.3">
      <c r="A4776" t="s">
        <v>744</v>
      </c>
      <c r="B4776">
        <f t="shared" si="74"/>
        <v>1999</v>
      </c>
      <c r="C4776" t="s">
        <v>745</v>
      </c>
      <c r="D4776">
        <v>36</v>
      </c>
      <c r="E4776">
        <v>39.200000000000003</v>
      </c>
      <c r="F4776">
        <v>6.7</v>
      </c>
      <c r="G4776">
        <v>0</v>
      </c>
      <c r="H4776">
        <v>177</v>
      </c>
    </row>
    <row r="4777" spans="1:8" x14ac:dyDescent="0.3">
      <c r="A4777" t="s">
        <v>744</v>
      </c>
      <c r="B4777">
        <f t="shared" si="74"/>
        <v>2000</v>
      </c>
      <c r="C4777" t="s">
        <v>745</v>
      </c>
      <c r="D4777">
        <v>39</v>
      </c>
      <c r="E4777">
        <v>57</v>
      </c>
      <c r="F4777">
        <v>7.8</v>
      </c>
      <c r="G4777">
        <v>0</v>
      </c>
      <c r="H4777">
        <v>238.7</v>
      </c>
    </row>
    <row r="4778" spans="1:8" x14ac:dyDescent="0.3">
      <c r="A4778" t="s">
        <v>744</v>
      </c>
      <c r="B4778">
        <f t="shared" si="74"/>
        <v>2001</v>
      </c>
      <c r="C4778" t="s">
        <v>745</v>
      </c>
      <c r="E4778">
        <v>145.69999999999999</v>
      </c>
      <c r="F4778">
        <v>11.5</v>
      </c>
      <c r="G4778">
        <v>0</v>
      </c>
      <c r="H4778">
        <v>264.2</v>
      </c>
    </row>
    <row r="4779" spans="1:8" x14ac:dyDescent="0.3">
      <c r="A4779" t="s">
        <v>744</v>
      </c>
      <c r="B4779">
        <f t="shared" si="74"/>
        <v>2002</v>
      </c>
      <c r="C4779" t="s">
        <v>745</v>
      </c>
      <c r="E4779">
        <v>110.8</v>
      </c>
      <c r="F4779">
        <v>5.9</v>
      </c>
      <c r="G4779">
        <v>0</v>
      </c>
      <c r="H4779">
        <v>314.89999999999998</v>
      </c>
    </row>
    <row r="4780" spans="1:8" x14ac:dyDescent="0.3">
      <c r="A4780" t="s">
        <v>746</v>
      </c>
      <c r="B4780">
        <f t="shared" si="74"/>
        <v>2003</v>
      </c>
      <c r="C4780" t="s">
        <v>747</v>
      </c>
      <c r="E4780">
        <v>154</v>
      </c>
      <c r="F4780">
        <v>39.5</v>
      </c>
      <c r="G4780">
        <v>0</v>
      </c>
      <c r="H4780">
        <v>86.2</v>
      </c>
    </row>
    <row r="4781" spans="1:8" x14ac:dyDescent="0.3">
      <c r="A4781" t="s">
        <v>746</v>
      </c>
      <c r="B4781">
        <f t="shared" si="74"/>
        <v>2004</v>
      </c>
      <c r="C4781" t="s">
        <v>747</v>
      </c>
      <c r="E4781">
        <v>126.4</v>
      </c>
      <c r="F4781">
        <v>4</v>
      </c>
      <c r="G4781">
        <v>0</v>
      </c>
      <c r="H4781">
        <v>83.7</v>
      </c>
    </row>
    <row r="4782" spans="1:8" x14ac:dyDescent="0.3">
      <c r="A4782" t="s">
        <v>746</v>
      </c>
      <c r="B4782">
        <f t="shared" si="74"/>
        <v>2005</v>
      </c>
      <c r="C4782" t="s">
        <v>747</v>
      </c>
      <c r="E4782">
        <v>95.2</v>
      </c>
      <c r="F4782">
        <v>1.2</v>
      </c>
      <c r="G4782">
        <v>0</v>
      </c>
      <c r="H4782">
        <v>207.9</v>
      </c>
    </row>
    <row r="4783" spans="1:8" x14ac:dyDescent="0.3">
      <c r="A4783" t="s">
        <v>746</v>
      </c>
      <c r="B4783">
        <f t="shared" si="74"/>
        <v>2006</v>
      </c>
      <c r="C4783" t="s">
        <v>747</v>
      </c>
      <c r="E4783">
        <v>116.8</v>
      </c>
      <c r="F4783">
        <v>1.7</v>
      </c>
      <c r="G4783">
        <v>0</v>
      </c>
      <c r="H4783">
        <v>281.7</v>
      </c>
    </row>
    <row r="4784" spans="1:8" x14ac:dyDescent="0.3">
      <c r="A4784" t="s">
        <v>746</v>
      </c>
      <c r="B4784">
        <f t="shared" si="74"/>
        <v>2005</v>
      </c>
      <c r="C4784" t="s">
        <v>747</v>
      </c>
      <c r="E4784">
        <v>136.4</v>
      </c>
      <c r="F4784">
        <v>34</v>
      </c>
      <c r="G4784">
        <v>0</v>
      </c>
      <c r="H4784">
        <v>187.7</v>
      </c>
    </row>
    <row r="4785" spans="1:8" x14ac:dyDescent="0.3">
      <c r="A4785" t="s">
        <v>746</v>
      </c>
      <c r="B4785">
        <f t="shared" si="74"/>
        <v>2006</v>
      </c>
      <c r="C4785" t="s">
        <v>747</v>
      </c>
      <c r="D4785">
        <v>12</v>
      </c>
      <c r="E4785">
        <v>141.80000000000001</v>
      </c>
      <c r="F4785">
        <v>63.6</v>
      </c>
      <c r="G4785">
        <v>0</v>
      </c>
      <c r="H4785">
        <v>278</v>
      </c>
    </row>
    <row r="4786" spans="1:8" x14ac:dyDescent="0.3">
      <c r="A4786" t="s">
        <v>746</v>
      </c>
      <c r="B4786">
        <f t="shared" si="74"/>
        <v>1996</v>
      </c>
      <c r="C4786" t="s">
        <v>747</v>
      </c>
      <c r="D4786">
        <v>12.75</v>
      </c>
      <c r="E4786">
        <v>105.6</v>
      </c>
      <c r="F4786">
        <v>7.2</v>
      </c>
      <c r="G4786">
        <v>0</v>
      </c>
      <c r="H4786">
        <v>390.3</v>
      </c>
    </row>
    <row r="4787" spans="1:8" x14ac:dyDescent="0.3">
      <c r="A4787" t="s">
        <v>746</v>
      </c>
      <c r="B4787">
        <f t="shared" si="74"/>
        <v>1997</v>
      </c>
      <c r="C4787" t="s">
        <v>747</v>
      </c>
      <c r="D4787">
        <v>21</v>
      </c>
      <c r="E4787">
        <v>76.099999999999994</v>
      </c>
      <c r="F4787">
        <v>13.1</v>
      </c>
      <c r="G4787">
        <v>0</v>
      </c>
      <c r="H4787">
        <v>136.6</v>
      </c>
    </row>
    <row r="4788" spans="1:8" x14ac:dyDescent="0.3">
      <c r="A4788" t="s">
        <v>746</v>
      </c>
      <c r="B4788">
        <f t="shared" si="74"/>
        <v>1998</v>
      </c>
      <c r="C4788" t="s">
        <v>747</v>
      </c>
      <c r="D4788">
        <v>42.75</v>
      </c>
      <c r="E4788">
        <v>411.2</v>
      </c>
      <c r="F4788">
        <v>4.3</v>
      </c>
      <c r="G4788">
        <v>0</v>
      </c>
      <c r="H4788">
        <v>161.4</v>
      </c>
    </row>
    <row r="4789" spans="1:8" x14ac:dyDescent="0.3">
      <c r="A4789" t="s">
        <v>746</v>
      </c>
      <c r="B4789">
        <f t="shared" si="74"/>
        <v>1999</v>
      </c>
      <c r="C4789" t="s">
        <v>747</v>
      </c>
      <c r="D4789">
        <v>50</v>
      </c>
      <c r="E4789">
        <v>874.3</v>
      </c>
      <c r="F4789">
        <v>78.099999999999994</v>
      </c>
      <c r="G4789">
        <v>3.3</v>
      </c>
      <c r="H4789">
        <v>253.5</v>
      </c>
    </row>
    <row r="4790" spans="1:8" x14ac:dyDescent="0.3">
      <c r="A4790" t="s">
        <v>746</v>
      </c>
      <c r="B4790">
        <f t="shared" si="74"/>
        <v>2000</v>
      </c>
      <c r="C4790" t="s">
        <v>747</v>
      </c>
      <c r="D4790">
        <v>30</v>
      </c>
      <c r="E4790">
        <v>746.9</v>
      </c>
      <c r="F4790">
        <v>14.4</v>
      </c>
      <c r="G4790">
        <v>1.4</v>
      </c>
      <c r="H4790">
        <v>289.3</v>
      </c>
    </row>
    <row r="4791" spans="1:8" x14ac:dyDescent="0.3">
      <c r="A4791" t="s">
        <v>746</v>
      </c>
      <c r="B4791">
        <f t="shared" si="74"/>
        <v>2001</v>
      </c>
      <c r="C4791" t="s">
        <v>747</v>
      </c>
      <c r="E4791">
        <v>897.8</v>
      </c>
      <c r="F4791">
        <v>133</v>
      </c>
      <c r="G4791">
        <v>0</v>
      </c>
      <c r="H4791">
        <v>294.39999999999998</v>
      </c>
    </row>
    <row r="4792" spans="1:8" x14ac:dyDescent="0.3">
      <c r="A4792" t="s">
        <v>746</v>
      </c>
      <c r="B4792">
        <f t="shared" si="74"/>
        <v>2002</v>
      </c>
      <c r="C4792" t="s">
        <v>747</v>
      </c>
      <c r="E4792">
        <v>839.8</v>
      </c>
      <c r="F4792">
        <v>55.6</v>
      </c>
      <c r="G4792">
        <v>0</v>
      </c>
      <c r="H4792">
        <v>346.3</v>
      </c>
    </row>
    <row r="4793" spans="1:8" x14ac:dyDescent="0.3">
      <c r="A4793">
        <v>0</v>
      </c>
      <c r="B4793">
        <f t="shared" si="74"/>
        <v>2003</v>
      </c>
      <c r="C4793" t="s">
        <v>748</v>
      </c>
      <c r="E4793">
        <v>676.1</v>
      </c>
      <c r="F4793">
        <v>35.4</v>
      </c>
      <c r="G4793">
        <v>409.7</v>
      </c>
      <c r="H4793">
        <v>1531.7</v>
      </c>
    </row>
    <row r="4794" spans="1:8" x14ac:dyDescent="0.3">
      <c r="A4794">
        <v>0</v>
      </c>
      <c r="B4794">
        <f t="shared" si="74"/>
        <v>2004</v>
      </c>
      <c r="C4794" t="s">
        <v>748</v>
      </c>
      <c r="E4794">
        <v>32.1</v>
      </c>
      <c r="F4794">
        <v>105.5</v>
      </c>
      <c r="G4794">
        <v>0</v>
      </c>
      <c r="H4794">
        <v>33.799999999999997</v>
      </c>
    </row>
    <row r="4795" spans="1:8" x14ac:dyDescent="0.3">
      <c r="A4795">
        <v>0</v>
      </c>
      <c r="B4795">
        <f t="shared" si="74"/>
        <v>2005</v>
      </c>
      <c r="C4795" t="s">
        <v>748</v>
      </c>
      <c r="E4795">
        <v>20.9</v>
      </c>
      <c r="F4795">
        <v>9.6999999999999993</v>
      </c>
      <c r="G4795">
        <v>0</v>
      </c>
      <c r="H4795">
        <v>46.5</v>
      </c>
    </row>
    <row r="4796" spans="1:8" x14ac:dyDescent="0.3">
      <c r="A4796">
        <v>0</v>
      </c>
      <c r="B4796">
        <f t="shared" si="74"/>
        <v>2006</v>
      </c>
      <c r="C4796" t="s">
        <v>748</v>
      </c>
      <c r="E4796">
        <v>5.0999999999999996</v>
      </c>
      <c r="F4796">
        <v>10.8</v>
      </c>
      <c r="G4796">
        <v>0</v>
      </c>
      <c r="H4796">
        <v>86</v>
      </c>
    </row>
    <row r="4797" spans="1:8" x14ac:dyDescent="0.3">
      <c r="A4797">
        <v>0</v>
      </c>
      <c r="B4797">
        <f t="shared" si="74"/>
        <v>2005</v>
      </c>
      <c r="C4797" t="s">
        <v>748</v>
      </c>
      <c r="E4797">
        <v>97.4</v>
      </c>
      <c r="F4797">
        <v>16.5</v>
      </c>
      <c r="G4797">
        <v>0</v>
      </c>
      <c r="H4797">
        <v>133</v>
      </c>
    </row>
    <row r="4798" spans="1:8" x14ac:dyDescent="0.3">
      <c r="A4798">
        <v>0</v>
      </c>
      <c r="B4798">
        <f t="shared" si="74"/>
        <v>2006</v>
      </c>
      <c r="C4798" t="s">
        <v>748</v>
      </c>
      <c r="E4798">
        <v>153.5</v>
      </c>
      <c r="F4798">
        <v>16.8</v>
      </c>
      <c r="G4798">
        <v>0</v>
      </c>
      <c r="H4798">
        <v>238.2</v>
      </c>
    </row>
    <row r="4799" spans="1:8" x14ac:dyDescent="0.3">
      <c r="A4799">
        <v>0</v>
      </c>
      <c r="B4799">
        <f t="shared" si="74"/>
        <v>1996</v>
      </c>
      <c r="C4799" t="s">
        <v>748</v>
      </c>
      <c r="E4799">
        <v>137.4</v>
      </c>
      <c r="F4799">
        <v>12</v>
      </c>
      <c r="G4799">
        <v>0</v>
      </c>
      <c r="H4799">
        <v>301</v>
      </c>
    </row>
    <row r="4800" spans="1:8" x14ac:dyDescent="0.3">
      <c r="A4800">
        <v>0</v>
      </c>
      <c r="B4800">
        <f t="shared" si="74"/>
        <v>1997</v>
      </c>
      <c r="C4800" t="s">
        <v>748</v>
      </c>
      <c r="E4800">
        <v>194.30833333333331</v>
      </c>
      <c r="F4800">
        <v>397.79166666666669</v>
      </c>
      <c r="G4800">
        <v>99.783333333333346</v>
      </c>
      <c r="H4800">
        <v>552.68333333333328</v>
      </c>
    </row>
    <row r="4801" spans="1:8" x14ac:dyDescent="0.3">
      <c r="A4801">
        <v>0</v>
      </c>
      <c r="B4801">
        <f t="shared" si="74"/>
        <v>1998</v>
      </c>
      <c r="C4801" t="s">
        <v>748</v>
      </c>
      <c r="E4801">
        <v>204.7</v>
      </c>
      <c r="F4801">
        <v>44.8</v>
      </c>
      <c r="G4801">
        <v>137</v>
      </c>
      <c r="H4801">
        <v>701</v>
      </c>
    </row>
    <row r="4802" spans="1:8" x14ac:dyDescent="0.3">
      <c r="A4802">
        <v>0</v>
      </c>
      <c r="B4802">
        <f t="shared" si="74"/>
        <v>1999</v>
      </c>
      <c r="C4802" t="s">
        <v>748</v>
      </c>
      <c r="E4802">
        <v>460.1</v>
      </c>
      <c r="F4802">
        <v>17.2</v>
      </c>
      <c r="G4802">
        <v>340.5</v>
      </c>
      <c r="H4802">
        <v>905.8</v>
      </c>
    </row>
    <row r="4803" spans="1:8" x14ac:dyDescent="0.3">
      <c r="A4803">
        <v>0</v>
      </c>
      <c r="B4803">
        <f t="shared" si="74"/>
        <v>2000</v>
      </c>
      <c r="C4803" t="s">
        <v>748</v>
      </c>
      <c r="E4803">
        <v>394.4</v>
      </c>
      <c r="F4803">
        <v>2569.4</v>
      </c>
      <c r="G4803">
        <v>340.5</v>
      </c>
      <c r="H4803">
        <v>1112.0999999999999</v>
      </c>
    </row>
    <row r="4804" spans="1:8" x14ac:dyDescent="0.3">
      <c r="A4804">
        <v>0</v>
      </c>
      <c r="B4804">
        <f t="shared" si="74"/>
        <v>2001</v>
      </c>
      <c r="C4804" t="s">
        <v>748</v>
      </c>
      <c r="E4804">
        <v>169.8</v>
      </c>
      <c r="F4804">
        <v>1833.6</v>
      </c>
      <c r="G4804">
        <v>340.5</v>
      </c>
      <c r="H4804">
        <v>1262.5</v>
      </c>
    </row>
    <row r="4805" spans="1:8" x14ac:dyDescent="0.3">
      <c r="A4805">
        <v>0</v>
      </c>
      <c r="B4805">
        <f t="shared" si="74"/>
        <v>2002</v>
      </c>
      <c r="C4805" t="s">
        <v>748</v>
      </c>
      <c r="E4805">
        <v>656.3</v>
      </c>
      <c r="F4805">
        <v>130.19999999999999</v>
      </c>
      <c r="G4805">
        <v>0</v>
      </c>
      <c r="H4805">
        <v>1640.5</v>
      </c>
    </row>
    <row r="4806" spans="1:8" x14ac:dyDescent="0.3">
      <c r="A4806" t="s">
        <v>749</v>
      </c>
      <c r="B4806">
        <f t="shared" si="74"/>
        <v>2003</v>
      </c>
      <c r="C4806" t="s">
        <v>750</v>
      </c>
      <c r="E4806">
        <v>0</v>
      </c>
      <c r="F4806">
        <v>7</v>
      </c>
      <c r="G4806">
        <v>38.9</v>
      </c>
      <c r="H4806">
        <v>171.8</v>
      </c>
    </row>
    <row r="4807" spans="1:8" x14ac:dyDescent="0.3">
      <c r="A4807" t="s">
        <v>749</v>
      </c>
      <c r="B4807">
        <f t="shared" si="74"/>
        <v>2004</v>
      </c>
      <c r="C4807" t="s">
        <v>750</v>
      </c>
      <c r="E4807">
        <v>0</v>
      </c>
      <c r="F4807">
        <v>1.3</v>
      </c>
      <c r="G4807">
        <v>23.9</v>
      </c>
      <c r="H4807">
        <v>316.5</v>
      </c>
    </row>
    <row r="4808" spans="1:8" x14ac:dyDescent="0.3">
      <c r="A4808" t="s">
        <v>749</v>
      </c>
      <c r="B4808">
        <f t="shared" si="74"/>
        <v>2005</v>
      </c>
      <c r="C4808" t="s">
        <v>750</v>
      </c>
      <c r="E4808">
        <v>0</v>
      </c>
      <c r="F4808">
        <v>108.5</v>
      </c>
      <c r="G4808">
        <v>23.9</v>
      </c>
      <c r="H4808">
        <v>271.10000000000002</v>
      </c>
    </row>
    <row r="4809" spans="1:8" x14ac:dyDescent="0.3">
      <c r="A4809" t="s">
        <v>749</v>
      </c>
      <c r="B4809">
        <f t="shared" si="74"/>
        <v>2006</v>
      </c>
      <c r="C4809" t="s">
        <v>750</v>
      </c>
      <c r="E4809">
        <v>0</v>
      </c>
      <c r="F4809">
        <v>84.1</v>
      </c>
      <c r="G4809">
        <v>23.9</v>
      </c>
      <c r="H4809">
        <v>350.3</v>
      </c>
    </row>
    <row r="4810" spans="1:8" x14ac:dyDescent="0.3">
      <c r="A4810" t="s">
        <v>749</v>
      </c>
      <c r="B4810">
        <f t="shared" si="74"/>
        <v>2005</v>
      </c>
      <c r="C4810" t="s">
        <v>750</v>
      </c>
      <c r="E4810">
        <v>8.6999999999999993</v>
      </c>
      <c r="F4810">
        <v>14.9</v>
      </c>
      <c r="G4810">
        <v>191.9</v>
      </c>
      <c r="H4810">
        <v>382.8</v>
      </c>
    </row>
    <row r="4811" spans="1:8" x14ac:dyDescent="0.3">
      <c r="A4811" t="s">
        <v>749</v>
      </c>
      <c r="B4811">
        <f t="shared" si="74"/>
        <v>2006</v>
      </c>
      <c r="C4811" t="s">
        <v>750</v>
      </c>
      <c r="D4811">
        <v>13</v>
      </c>
      <c r="E4811">
        <v>45.5</v>
      </c>
      <c r="F4811">
        <v>32.200000000000003</v>
      </c>
      <c r="G4811">
        <v>107.4</v>
      </c>
      <c r="H4811">
        <v>460.5</v>
      </c>
    </row>
    <row r="4812" spans="1:8" x14ac:dyDescent="0.3">
      <c r="A4812" t="s">
        <v>749</v>
      </c>
      <c r="B4812">
        <f t="shared" si="74"/>
        <v>1996</v>
      </c>
      <c r="C4812" t="s">
        <v>750</v>
      </c>
      <c r="D4812">
        <v>13</v>
      </c>
      <c r="E4812">
        <v>18.399999999999999</v>
      </c>
      <c r="F4812">
        <v>10.9</v>
      </c>
      <c r="G4812">
        <v>115.5</v>
      </c>
      <c r="H4812">
        <v>627.9</v>
      </c>
    </row>
    <row r="4813" spans="1:8" x14ac:dyDescent="0.3">
      <c r="A4813" t="s">
        <v>749</v>
      </c>
      <c r="B4813">
        <f t="shared" si="74"/>
        <v>1997</v>
      </c>
      <c r="C4813" t="s">
        <v>750</v>
      </c>
      <c r="D4813">
        <v>13</v>
      </c>
      <c r="E4813">
        <v>7.2</v>
      </c>
      <c r="F4813">
        <v>16.2</v>
      </c>
      <c r="G4813">
        <v>26.9</v>
      </c>
      <c r="H4813">
        <v>373.1</v>
      </c>
    </row>
    <row r="4814" spans="1:8" x14ac:dyDescent="0.3">
      <c r="A4814" t="s">
        <v>749</v>
      </c>
      <c r="B4814">
        <f t="shared" si="74"/>
        <v>1998</v>
      </c>
      <c r="C4814" t="s">
        <v>750</v>
      </c>
      <c r="D4814">
        <v>20.925000000000001</v>
      </c>
      <c r="E4814">
        <v>4.5</v>
      </c>
      <c r="F4814">
        <v>5.2</v>
      </c>
      <c r="G4814">
        <v>36</v>
      </c>
      <c r="H4814">
        <v>424.3</v>
      </c>
    </row>
    <row r="4815" spans="1:8" x14ac:dyDescent="0.3">
      <c r="A4815" t="s">
        <v>749</v>
      </c>
      <c r="B4815">
        <f t="shared" si="74"/>
        <v>1999</v>
      </c>
      <c r="C4815" t="s">
        <v>750</v>
      </c>
      <c r="D4815">
        <v>105</v>
      </c>
      <c r="E4815">
        <v>9.6</v>
      </c>
      <c r="F4815">
        <v>140.30000000000001</v>
      </c>
      <c r="G4815">
        <v>35.700000000000003</v>
      </c>
      <c r="H4815">
        <v>483</v>
      </c>
    </row>
    <row r="4816" spans="1:8" x14ac:dyDescent="0.3">
      <c r="A4816" t="s">
        <v>749</v>
      </c>
      <c r="B4816">
        <f t="shared" si="74"/>
        <v>2000</v>
      </c>
      <c r="C4816" t="s">
        <v>750</v>
      </c>
      <c r="D4816">
        <v>169</v>
      </c>
      <c r="E4816">
        <v>14.3</v>
      </c>
      <c r="F4816">
        <v>180.4</v>
      </c>
      <c r="G4816">
        <v>294.39999999999998</v>
      </c>
      <c r="H4816">
        <v>856.8</v>
      </c>
    </row>
    <row r="4817" spans="1:8" x14ac:dyDescent="0.3">
      <c r="A4817" t="s">
        <v>749</v>
      </c>
      <c r="B4817">
        <f t="shared" si="74"/>
        <v>2001</v>
      </c>
      <c r="C4817" t="s">
        <v>750</v>
      </c>
      <c r="E4817">
        <v>13.5</v>
      </c>
      <c r="F4817">
        <v>865.5</v>
      </c>
      <c r="G4817">
        <v>369</v>
      </c>
      <c r="H4817">
        <v>703.1</v>
      </c>
    </row>
    <row r="4818" spans="1:8" x14ac:dyDescent="0.3">
      <c r="A4818" t="s">
        <v>749</v>
      </c>
      <c r="B4818">
        <f t="shared" si="74"/>
        <v>2002</v>
      </c>
      <c r="C4818" t="s">
        <v>750</v>
      </c>
      <c r="E4818">
        <v>373.9</v>
      </c>
      <c r="F4818">
        <v>76.3</v>
      </c>
      <c r="G4818">
        <v>2019.7</v>
      </c>
      <c r="H4818">
        <v>1020.7</v>
      </c>
    </row>
    <row r="4819" spans="1:8" x14ac:dyDescent="0.3">
      <c r="A4819" t="s">
        <v>751</v>
      </c>
      <c r="B4819">
        <f t="shared" si="74"/>
        <v>2003</v>
      </c>
      <c r="C4819" t="s">
        <v>752</v>
      </c>
      <c r="E4819">
        <v>8.6</v>
      </c>
      <c r="F4819">
        <v>11.7</v>
      </c>
      <c r="G4819">
        <v>0</v>
      </c>
      <c r="H4819">
        <v>334.6</v>
      </c>
    </row>
    <row r="4820" spans="1:8" x14ac:dyDescent="0.3">
      <c r="A4820" t="s">
        <v>751</v>
      </c>
      <c r="B4820">
        <f t="shared" si="74"/>
        <v>2004</v>
      </c>
      <c r="C4820" t="s">
        <v>752</v>
      </c>
      <c r="E4820">
        <v>80.5</v>
      </c>
      <c r="F4820">
        <v>7.5</v>
      </c>
      <c r="G4820">
        <v>0</v>
      </c>
      <c r="H4820">
        <v>341.2</v>
      </c>
    </row>
    <row r="4821" spans="1:8" x14ac:dyDescent="0.3">
      <c r="A4821" t="s">
        <v>751</v>
      </c>
      <c r="B4821">
        <f t="shared" si="74"/>
        <v>2005</v>
      </c>
      <c r="C4821" t="s">
        <v>752</v>
      </c>
      <c r="E4821">
        <v>61.4</v>
      </c>
      <c r="F4821">
        <v>10.6</v>
      </c>
      <c r="G4821">
        <v>0</v>
      </c>
      <c r="H4821">
        <v>290.39999999999998</v>
      </c>
    </row>
    <row r="4822" spans="1:8" x14ac:dyDescent="0.3">
      <c r="A4822" t="s">
        <v>751</v>
      </c>
      <c r="B4822">
        <f t="shared" si="74"/>
        <v>2006</v>
      </c>
      <c r="C4822" t="s">
        <v>752</v>
      </c>
      <c r="E4822">
        <v>45.3</v>
      </c>
      <c r="F4822">
        <v>8</v>
      </c>
      <c r="G4822">
        <v>0</v>
      </c>
      <c r="H4822">
        <v>285.5</v>
      </c>
    </row>
    <row r="4823" spans="1:8" x14ac:dyDescent="0.3">
      <c r="A4823" t="s">
        <v>751</v>
      </c>
      <c r="B4823">
        <f t="shared" si="74"/>
        <v>2005</v>
      </c>
      <c r="C4823" t="s">
        <v>752</v>
      </c>
      <c r="E4823">
        <v>28.9</v>
      </c>
      <c r="F4823">
        <v>9.6999999999999993</v>
      </c>
      <c r="G4823">
        <v>0</v>
      </c>
      <c r="H4823">
        <v>278.10000000000002</v>
      </c>
    </row>
    <row r="4824" spans="1:8" x14ac:dyDescent="0.3">
      <c r="A4824" t="s">
        <v>751</v>
      </c>
      <c r="B4824">
        <f t="shared" si="74"/>
        <v>2006</v>
      </c>
      <c r="C4824" t="s">
        <v>752</v>
      </c>
      <c r="E4824">
        <v>15.7</v>
      </c>
      <c r="F4824">
        <v>1.2</v>
      </c>
      <c r="G4824">
        <v>0</v>
      </c>
      <c r="H4824">
        <v>294.3</v>
      </c>
    </row>
    <row r="4825" spans="1:8" x14ac:dyDescent="0.3">
      <c r="A4825" t="s">
        <v>751</v>
      </c>
      <c r="B4825">
        <f t="shared" si="74"/>
        <v>1996</v>
      </c>
      <c r="C4825" t="s">
        <v>752</v>
      </c>
      <c r="E4825">
        <v>29.849999999999998</v>
      </c>
      <c r="F4825">
        <v>8.2083333333333339</v>
      </c>
      <c r="G4825">
        <v>0</v>
      </c>
      <c r="H4825">
        <v>197.24166666666665</v>
      </c>
    </row>
    <row r="4826" spans="1:8" x14ac:dyDescent="0.3">
      <c r="A4826" t="s">
        <v>751</v>
      </c>
      <c r="B4826">
        <f t="shared" si="74"/>
        <v>1997</v>
      </c>
      <c r="C4826" t="s">
        <v>752</v>
      </c>
      <c r="E4826">
        <v>0.7</v>
      </c>
      <c r="F4826">
        <v>3.7</v>
      </c>
      <c r="G4826">
        <v>0</v>
      </c>
      <c r="H4826">
        <v>81.099999999999994</v>
      </c>
    </row>
    <row r="4827" spans="1:8" x14ac:dyDescent="0.3">
      <c r="A4827" t="s">
        <v>751</v>
      </c>
      <c r="B4827">
        <f t="shared" si="74"/>
        <v>1998</v>
      </c>
      <c r="C4827" t="s">
        <v>752</v>
      </c>
      <c r="D4827">
        <v>98.41</v>
      </c>
      <c r="E4827">
        <v>73.599999999999994</v>
      </c>
      <c r="F4827">
        <v>2.1</v>
      </c>
      <c r="G4827">
        <v>0</v>
      </c>
      <c r="H4827">
        <v>79.900000000000006</v>
      </c>
    </row>
    <row r="4828" spans="1:8" x14ac:dyDescent="0.3">
      <c r="A4828" t="s">
        <v>751</v>
      </c>
      <c r="B4828">
        <f t="shared" si="74"/>
        <v>1999</v>
      </c>
      <c r="C4828" t="s">
        <v>752</v>
      </c>
      <c r="D4828">
        <v>15</v>
      </c>
      <c r="E4828">
        <v>42.7</v>
      </c>
      <c r="F4828">
        <v>11.9</v>
      </c>
      <c r="G4828">
        <v>0</v>
      </c>
      <c r="H4828">
        <v>72.900000000000006</v>
      </c>
    </row>
    <row r="4829" spans="1:8" x14ac:dyDescent="0.3">
      <c r="A4829" t="s">
        <v>751</v>
      </c>
      <c r="B4829">
        <f t="shared" ref="B4829:B4892" si="75">B4816</f>
        <v>2000</v>
      </c>
      <c r="C4829" t="s">
        <v>752</v>
      </c>
      <c r="D4829">
        <v>7.5</v>
      </c>
      <c r="E4829">
        <v>0</v>
      </c>
      <c r="F4829">
        <v>23.9</v>
      </c>
      <c r="G4829">
        <v>0</v>
      </c>
      <c r="H4829">
        <v>81.099999999999994</v>
      </c>
    </row>
    <row r="4830" spans="1:8" x14ac:dyDescent="0.3">
      <c r="A4830" t="s">
        <v>751</v>
      </c>
      <c r="B4830">
        <f t="shared" si="75"/>
        <v>2001</v>
      </c>
      <c r="C4830" t="s">
        <v>752</v>
      </c>
      <c r="E4830">
        <v>0</v>
      </c>
      <c r="F4830">
        <v>1.4</v>
      </c>
      <c r="G4830">
        <v>0</v>
      </c>
      <c r="H4830">
        <v>110.3</v>
      </c>
    </row>
    <row r="4831" spans="1:8" x14ac:dyDescent="0.3">
      <c r="A4831" t="s">
        <v>751</v>
      </c>
      <c r="B4831">
        <f t="shared" si="75"/>
        <v>2002</v>
      </c>
      <c r="C4831" t="s">
        <v>752</v>
      </c>
      <c r="E4831">
        <v>0.8</v>
      </c>
      <c r="F4831">
        <v>6.8</v>
      </c>
      <c r="G4831">
        <v>0</v>
      </c>
      <c r="H4831">
        <v>117.5</v>
      </c>
    </row>
    <row r="4832" spans="1:8" x14ac:dyDescent="0.3">
      <c r="A4832" t="s">
        <v>753</v>
      </c>
      <c r="B4832">
        <f t="shared" si="75"/>
        <v>2003</v>
      </c>
      <c r="C4832" t="s">
        <v>754</v>
      </c>
      <c r="E4832">
        <v>310.8</v>
      </c>
      <c r="F4832">
        <v>208.5</v>
      </c>
      <c r="G4832">
        <v>428.3</v>
      </c>
      <c r="H4832">
        <v>1452</v>
      </c>
    </row>
    <row r="4833" spans="1:8" x14ac:dyDescent="0.3">
      <c r="A4833" t="s">
        <v>753</v>
      </c>
      <c r="B4833">
        <f t="shared" si="75"/>
        <v>2004</v>
      </c>
      <c r="C4833" t="s">
        <v>754</v>
      </c>
      <c r="E4833">
        <v>284</v>
      </c>
      <c r="F4833">
        <v>39.9</v>
      </c>
      <c r="G4833">
        <v>476.3</v>
      </c>
      <c r="H4833">
        <v>1654.4</v>
      </c>
    </row>
    <row r="4834" spans="1:8" x14ac:dyDescent="0.3">
      <c r="A4834" t="s">
        <v>753</v>
      </c>
      <c r="B4834">
        <f t="shared" si="75"/>
        <v>2005</v>
      </c>
      <c r="C4834" t="s">
        <v>754</v>
      </c>
      <c r="E4834">
        <v>251.5</v>
      </c>
      <c r="F4834">
        <v>6.9</v>
      </c>
      <c r="G4834">
        <v>462.2</v>
      </c>
      <c r="H4834">
        <v>2215.3000000000002</v>
      </c>
    </row>
    <row r="4835" spans="1:8" x14ac:dyDescent="0.3">
      <c r="A4835" t="s">
        <v>753</v>
      </c>
      <c r="B4835">
        <f t="shared" si="75"/>
        <v>2006</v>
      </c>
      <c r="C4835" t="s">
        <v>754</v>
      </c>
      <c r="E4835">
        <v>178.8</v>
      </c>
      <c r="F4835">
        <v>37.799999999999997</v>
      </c>
      <c r="G4835">
        <v>283.10000000000002</v>
      </c>
      <c r="H4835">
        <v>2788.6</v>
      </c>
    </row>
    <row r="4836" spans="1:8" x14ac:dyDescent="0.3">
      <c r="A4836" t="s">
        <v>753</v>
      </c>
      <c r="B4836">
        <f t="shared" si="75"/>
        <v>2005</v>
      </c>
      <c r="C4836" t="s">
        <v>754</v>
      </c>
      <c r="E4836">
        <v>122.3</v>
      </c>
      <c r="F4836">
        <v>5.9</v>
      </c>
      <c r="G4836">
        <v>235.8</v>
      </c>
      <c r="H4836">
        <v>3248.9</v>
      </c>
    </row>
    <row r="4837" spans="1:8" x14ac:dyDescent="0.3">
      <c r="A4837" t="s">
        <v>753</v>
      </c>
      <c r="B4837">
        <f t="shared" si="75"/>
        <v>2006</v>
      </c>
      <c r="C4837" t="s">
        <v>754</v>
      </c>
      <c r="D4837">
        <v>15</v>
      </c>
      <c r="E4837">
        <v>177</v>
      </c>
      <c r="F4837">
        <v>49.8</v>
      </c>
      <c r="G4837">
        <v>138.5</v>
      </c>
      <c r="H4837">
        <v>3751.9</v>
      </c>
    </row>
    <row r="4838" spans="1:8" x14ac:dyDescent="0.3">
      <c r="A4838" t="s">
        <v>753</v>
      </c>
      <c r="B4838">
        <f t="shared" si="75"/>
        <v>1996</v>
      </c>
      <c r="C4838" t="s">
        <v>754</v>
      </c>
      <c r="D4838">
        <v>15</v>
      </c>
      <c r="E4838">
        <v>358.1</v>
      </c>
      <c r="F4838">
        <v>74.7</v>
      </c>
      <c r="G4838">
        <v>338.4</v>
      </c>
      <c r="H4838">
        <v>3774.6</v>
      </c>
    </row>
    <row r="4839" spans="1:8" x14ac:dyDescent="0.3">
      <c r="A4839" t="s">
        <v>753</v>
      </c>
      <c r="B4839">
        <f t="shared" si="75"/>
        <v>1997</v>
      </c>
      <c r="C4839" t="s">
        <v>754</v>
      </c>
      <c r="D4839">
        <v>25</v>
      </c>
      <c r="E4839">
        <v>968.3</v>
      </c>
      <c r="F4839">
        <v>20.7</v>
      </c>
      <c r="G4839">
        <v>716.7</v>
      </c>
      <c r="H4839">
        <v>3391.2</v>
      </c>
    </row>
    <row r="4840" spans="1:8" x14ac:dyDescent="0.3">
      <c r="A4840" t="s">
        <v>753</v>
      </c>
      <c r="B4840">
        <f t="shared" si="75"/>
        <v>1998</v>
      </c>
      <c r="C4840" t="s">
        <v>754</v>
      </c>
      <c r="D4840">
        <v>35</v>
      </c>
      <c r="E4840">
        <v>1233.5999999999999</v>
      </c>
      <c r="F4840">
        <v>32.200000000000003</v>
      </c>
      <c r="G4840">
        <v>916</v>
      </c>
      <c r="H4840">
        <v>934.1</v>
      </c>
    </row>
    <row r="4841" spans="1:8" x14ac:dyDescent="0.3">
      <c r="A4841" t="s">
        <v>753</v>
      </c>
      <c r="B4841">
        <f t="shared" si="75"/>
        <v>1999</v>
      </c>
      <c r="C4841" t="s">
        <v>754</v>
      </c>
      <c r="D4841">
        <v>54</v>
      </c>
      <c r="E4841">
        <v>873.1</v>
      </c>
      <c r="F4841">
        <v>35.700000000000003</v>
      </c>
      <c r="G4841">
        <v>850.8</v>
      </c>
      <c r="H4841">
        <v>3139.4</v>
      </c>
    </row>
    <row r="4842" spans="1:8" x14ac:dyDescent="0.3">
      <c r="A4842" t="s">
        <v>753</v>
      </c>
      <c r="B4842">
        <f t="shared" si="75"/>
        <v>2000</v>
      </c>
      <c r="C4842" t="s">
        <v>754</v>
      </c>
      <c r="D4842">
        <v>22</v>
      </c>
      <c r="E4842">
        <v>1223.2</v>
      </c>
      <c r="F4842">
        <v>40.6</v>
      </c>
      <c r="G4842">
        <v>1153.2</v>
      </c>
      <c r="H4842">
        <v>2823</v>
      </c>
    </row>
    <row r="4843" spans="1:8" x14ac:dyDescent="0.3">
      <c r="A4843" t="s">
        <v>753</v>
      </c>
      <c r="B4843">
        <f t="shared" si="75"/>
        <v>2001</v>
      </c>
      <c r="C4843" t="s">
        <v>754</v>
      </c>
      <c r="E4843">
        <v>953.3</v>
      </c>
      <c r="F4843">
        <v>7.4</v>
      </c>
      <c r="G4843">
        <v>1120.2</v>
      </c>
      <c r="H4843">
        <v>3697.8</v>
      </c>
    </row>
    <row r="4844" spans="1:8" x14ac:dyDescent="0.3">
      <c r="A4844" t="s">
        <v>753</v>
      </c>
      <c r="B4844">
        <f t="shared" si="75"/>
        <v>2002</v>
      </c>
      <c r="C4844" t="s">
        <v>754</v>
      </c>
      <c r="E4844">
        <v>1087.4000000000001</v>
      </c>
      <c r="F4844">
        <v>8.6</v>
      </c>
      <c r="G4844">
        <v>1154.3</v>
      </c>
      <c r="H4844">
        <v>4222.1000000000004</v>
      </c>
    </row>
    <row r="4845" spans="1:8" x14ac:dyDescent="0.3">
      <c r="A4845" t="s">
        <v>755</v>
      </c>
      <c r="B4845">
        <f t="shared" si="75"/>
        <v>2003</v>
      </c>
      <c r="C4845" t="s">
        <v>756</v>
      </c>
      <c r="E4845">
        <v>0</v>
      </c>
      <c r="F4845">
        <v>160.30000000000001</v>
      </c>
      <c r="G4845">
        <v>3.3</v>
      </c>
      <c r="H4845">
        <v>41.8</v>
      </c>
    </row>
    <row r="4846" spans="1:8" x14ac:dyDescent="0.3">
      <c r="A4846" t="s">
        <v>755</v>
      </c>
      <c r="B4846">
        <f t="shared" si="75"/>
        <v>2004</v>
      </c>
      <c r="C4846" t="s">
        <v>756</v>
      </c>
      <c r="E4846">
        <v>12.9</v>
      </c>
      <c r="F4846">
        <v>102.5</v>
      </c>
      <c r="G4846">
        <v>4.0999999999999996</v>
      </c>
      <c r="H4846">
        <v>112.9</v>
      </c>
    </row>
    <row r="4847" spans="1:8" x14ac:dyDescent="0.3">
      <c r="A4847" t="s">
        <v>755</v>
      </c>
      <c r="B4847">
        <f t="shared" si="75"/>
        <v>2005</v>
      </c>
      <c r="C4847" t="s">
        <v>756</v>
      </c>
      <c r="E4847">
        <v>6.4</v>
      </c>
      <c r="F4847">
        <v>114.2</v>
      </c>
      <c r="G4847">
        <v>3.1</v>
      </c>
      <c r="H4847">
        <v>97.6</v>
      </c>
    </row>
    <row r="4848" spans="1:8" x14ac:dyDescent="0.3">
      <c r="A4848" t="s">
        <v>755</v>
      </c>
      <c r="B4848">
        <f t="shared" si="75"/>
        <v>2006</v>
      </c>
      <c r="C4848" t="s">
        <v>756</v>
      </c>
      <c r="E4848">
        <v>0</v>
      </c>
      <c r="F4848">
        <v>146.9</v>
      </c>
      <c r="G4848">
        <v>4.3</v>
      </c>
      <c r="H4848">
        <v>48.3</v>
      </c>
    </row>
    <row r="4849" spans="1:8" x14ac:dyDescent="0.3">
      <c r="A4849" t="s">
        <v>755</v>
      </c>
      <c r="B4849">
        <f t="shared" si="75"/>
        <v>2005</v>
      </c>
      <c r="C4849" t="s">
        <v>756</v>
      </c>
      <c r="E4849">
        <v>0</v>
      </c>
      <c r="F4849">
        <v>158.69999999999999</v>
      </c>
      <c r="G4849">
        <v>6.1</v>
      </c>
      <c r="H4849">
        <v>37.1</v>
      </c>
    </row>
    <row r="4850" spans="1:8" x14ac:dyDescent="0.3">
      <c r="A4850" t="s">
        <v>755</v>
      </c>
      <c r="B4850">
        <f t="shared" si="75"/>
        <v>2006</v>
      </c>
      <c r="C4850" t="s">
        <v>756</v>
      </c>
      <c r="D4850">
        <v>20</v>
      </c>
      <c r="E4850">
        <v>0</v>
      </c>
      <c r="F4850">
        <v>115.5</v>
      </c>
      <c r="G4850">
        <v>4</v>
      </c>
      <c r="H4850">
        <v>61.3</v>
      </c>
    </row>
    <row r="4851" spans="1:8" x14ac:dyDescent="0.3">
      <c r="A4851" t="s">
        <v>755</v>
      </c>
      <c r="B4851">
        <f t="shared" si="75"/>
        <v>1996</v>
      </c>
      <c r="C4851" t="s">
        <v>756</v>
      </c>
      <c r="D4851">
        <v>35</v>
      </c>
      <c r="E4851">
        <v>0</v>
      </c>
      <c r="F4851">
        <v>129.69999999999999</v>
      </c>
      <c r="G4851">
        <v>6.1</v>
      </c>
      <c r="H4851">
        <v>38.299999999999997</v>
      </c>
    </row>
    <row r="4852" spans="1:8" x14ac:dyDescent="0.3">
      <c r="A4852" t="s">
        <v>755</v>
      </c>
      <c r="B4852">
        <f t="shared" si="75"/>
        <v>1997</v>
      </c>
      <c r="C4852" t="s">
        <v>756</v>
      </c>
      <c r="D4852">
        <v>25</v>
      </c>
      <c r="E4852">
        <v>0</v>
      </c>
      <c r="F4852">
        <v>56.9</v>
      </c>
      <c r="G4852">
        <v>6.1</v>
      </c>
      <c r="H4852">
        <v>48</v>
      </c>
    </row>
    <row r="4853" spans="1:8" x14ac:dyDescent="0.3">
      <c r="A4853" t="s">
        <v>755</v>
      </c>
      <c r="B4853">
        <f t="shared" si="75"/>
        <v>1998</v>
      </c>
      <c r="C4853" t="s">
        <v>756</v>
      </c>
      <c r="D4853">
        <v>25</v>
      </c>
      <c r="E4853">
        <v>0</v>
      </c>
      <c r="F4853">
        <v>135</v>
      </c>
      <c r="G4853">
        <v>17.5</v>
      </c>
      <c r="H4853">
        <v>47.6</v>
      </c>
    </row>
    <row r="4854" spans="1:8" x14ac:dyDescent="0.3">
      <c r="A4854" t="s">
        <v>755</v>
      </c>
      <c r="B4854">
        <f t="shared" si="75"/>
        <v>1999</v>
      </c>
      <c r="C4854" t="s">
        <v>756</v>
      </c>
      <c r="D4854">
        <v>35</v>
      </c>
      <c r="E4854">
        <v>0</v>
      </c>
      <c r="F4854">
        <v>152</v>
      </c>
      <c r="G4854">
        <v>17</v>
      </c>
      <c r="H4854">
        <v>58.1</v>
      </c>
    </row>
    <row r="4855" spans="1:8" x14ac:dyDescent="0.3">
      <c r="A4855" t="s">
        <v>755</v>
      </c>
      <c r="B4855">
        <f t="shared" si="75"/>
        <v>2000</v>
      </c>
      <c r="C4855" t="s">
        <v>756</v>
      </c>
      <c r="E4855">
        <v>0</v>
      </c>
      <c r="F4855">
        <v>140.4</v>
      </c>
      <c r="G4855">
        <v>16.899999999999999</v>
      </c>
      <c r="H4855">
        <v>53</v>
      </c>
    </row>
    <row r="4856" spans="1:8" x14ac:dyDescent="0.3">
      <c r="A4856" t="s">
        <v>755</v>
      </c>
      <c r="B4856">
        <f t="shared" si="75"/>
        <v>2001</v>
      </c>
      <c r="C4856" t="s">
        <v>756</v>
      </c>
      <c r="E4856">
        <v>0</v>
      </c>
      <c r="F4856">
        <v>109.9</v>
      </c>
      <c r="G4856">
        <v>20.3</v>
      </c>
      <c r="H4856">
        <v>52.5</v>
      </c>
    </row>
    <row r="4857" spans="1:8" x14ac:dyDescent="0.3">
      <c r="A4857" t="s">
        <v>755</v>
      </c>
      <c r="B4857">
        <f t="shared" si="75"/>
        <v>2002</v>
      </c>
      <c r="C4857" t="s">
        <v>756</v>
      </c>
      <c r="E4857">
        <v>0</v>
      </c>
      <c r="F4857">
        <v>52.9</v>
      </c>
      <c r="G4857">
        <v>17.5</v>
      </c>
      <c r="H4857">
        <v>94.6</v>
      </c>
    </row>
    <row r="4858" spans="1:8" x14ac:dyDescent="0.3">
      <c r="A4858" t="s">
        <v>757</v>
      </c>
      <c r="B4858">
        <f t="shared" si="75"/>
        <v>2003</v>
      </c>
      <c r="C4858" t="s">
        <v>758</v>
      </c>
      <c r="E4858">
        <v>33646.300000000003</v>
      </c>
      <c r="F4858">
        <v>1087.0999999999999</v>
      </c>
      <c r="G4858">
        <v>0</v>
      </c>
      <c r="H4858">
        <v>4585.8999999999996</v>
      </c>
    </row>
    <row r="4859" spans="1:8" x14ac:dyDescent="0.3">
      <c r="A4859" t="s">
        <v>757</v>
      </c>
      <c r="B4859">
        <f t="shared" si="75"/>
        <v>2004</v>
      </c>
      <c r="C4859" t="s">
        <v>758</v>
      </c>
      <c r="E4859">
        <v>36975</v>
      </c>
      <c r="F4859">
        <v>8287</v>
      </c>
      <c r="G4859">
        <v>0</v>
      </c>
      <c r="H4859">
        <v>6252.9</v>
      </c>
    </row>
    <row r="4860" spans="1:8" x14ac:dyDescent="0.3">
      <c r="A4860" t="s">
        <v>757</v>
      </c>
      <c r="B4860">
        <f t="shared" si="75"/>
        <v>2005</v>
      </c>
      <c r="C4860" t="s">
        <v>758</v>
      </c>
      <c r="E4860">
        <v>34050.1</v>
      </c>
      <c r="F4860">
        <v>6831.8</v>
      </c>
      <c r="G4860">
        <v>0</v>
      </c>
      <c r="H4860">
        <v>10526.2</v>
      </c>
    </row>
    <row r="4861" spans="1:8" x14ac:dyDescent="0.3">
      <c r="A4861" t="s">
        <v>757</v>
      </c>
      <c r="B4861">
        <f t="shared" si="75"/>
        <v>2006</v>
      </c>
      <c r="C4861" t="s">
        <v>758</v>
      </c>
      <c r="E4861">
        <v>31060.1</v>
      </c>
      <c r="F4861">
        <v>6005.9</v>
      </c>
      <c r="G4861">
        <v>0</v>
      </c>
      <c r="H4861">
        <v>16829.5</v>
      </c>
    </row>
    <row r="4862" spans="1:8" x14ac:dyDescent="0.3">
      <c r="A4862" t="s">
        <v>757</v>
      </c>
      <c r="B4862">
        <f t="shared" si="75"/>
        <v>2005</v>
      </c>
      <c r="C4862" t="s">
        <v>758</v>
      </c>
      <c r="E4862">
        <v>28069.8</v>
      </c>
      <c r="F4862">
        <v>5072.6000000000004</v>
      </c>
      <c r="G4862">
        <v>0</v>
      </c>
      <c r="H4862">
        <v>10106.5</v>
      </c>
    </row>
    <row r="4863" spans="1:8" x14ac:dyDescent="0.3">
      <c r="A4863" t="s">
        <v>757</v>
      </c>
      <c r="B4863">
        <f t="shared" si="75"/>
        <v>2006</v>
      </c>
      <c r="C4863" t="s">
        <v>758</v>
      </c>
      <c r="D4863">
        <v>15</v>
      </c>
      <c r="E4863">
        <v>24589.7</v>
      </c>
      <c r="F4863">
        <v>8599.2000000000007</v>
      </c>
      <c r="G4863">
        <v>0</v>
      </c>
      <c r="H4863">
        <v>15595.6</v>
      </c>
    </row>
    <row r="4864" spans="1:8" x14ac:dyDescent="0.3">
      <c r="A4864" t="s">
        <v>757</v>
      </c>
      <c r="B4864">
        <f t="shared" si="75"/>
        <v>1996</v>
      </c>
      <c r="C4864" t="s">
        <v>758</v>
      </c>
      <c r="D4864">
        <v>17</v>
      </c>
      <c r="E4864">
        <v>23954.3</v>
      </c>
      <c r="F4864">
        <v>9196.2999999999993</v>
      </c>
      <c r="G4864">
        <v>0</v>
      </c>
      <c r="H4864">
        <v>15002.6</v>
      </c>
    </row>
    <row r="4865" spans="1:8" x14ac:dyDescent="0.3">
      <c r="A4865" t="s">
        <v>757</v>
      </c>
      <c r="B4865">
        <f t="shared" si="75"/>
        <v>1997</v>
      </c>
      <c r="C4865" t="s">
        <v>758</v>
      </c>
      <c r="D4865">
        <v>28</v>
      </c>
      <c r="E4865">
        <v>18681.599999999999</v>
      </c>
      <c r="F4865">
        <v>6478.1</v>
      </c>
      <c r="G4865">
        <v>0</v>
      </c>
      <c r="H4865">
        <v>9867.2000000000007</v>
      </c>
    </row>
    <row r="4866" spans="1:8" x14ac:dyDescent="0.3">
      <c r="A4866" t="s">
        <v>757</v>
      </c>
      <c r="B4866">
        <f t="shared" si="75"/>
        <v>1998</v>
      </c>
      <c r="C4866" t="s">
        <v>758</v>
      </c>
      <c r="D4866">
        <v>32.450000000000003</v>
      </c>
      <c r="E4866">
        <v>13230.7</v>
      </c>
      <c r="F4866">
        <v>5803.8</v>
      </c>
      <c r="G4866">
        <v>0</v>
      </c>
      <c r="H4866">
        <v>8030.8</v>
      </c>
    </row>
    <row r="4867" spans="1:8" x14ac:dyDescent="0.3">
      <c r="A4867" t="s">
        <v>757</v>
      </c>
      <c r="B4867">
        <f t="shared" si="75"/>
        <v>1999</v>
      </c>
      <c r="C4867" t="s">
        <v>758</v>
      </c>
      <c r="D4867">
        <v>23</v>
      </c>
      <c r="E4867">
        <v>10229.299999999999</v>
      </c>
      <c r="F4867">
        <v>6038.1</v>
      </c>
      <c r="G4867">
        <v>0</v>
      </c>
      <c r="H4867">
        <v>4407</v>
      </c>
    </row>
    <row r="4868" spans="1:8" x14ac:dyDescent="0.3">
      <c r="A4868" t="s">
        <v>757</v>
      </c>
      <c r="B4868">
        <f t="shared" si="75"/>
        <v>2000</v>
      </c>
      <c r="C4868" t="s">
        <v>758</v>
      </c>
      <c r="D4868">
        <v>18</v>
      </c>
      <c r="E4868">
        <v>9250.2000000000007</v>
      </c>
      <c r="F4868">
        <v>3363.3</v>
      </c>
      <c r="G4868">
        <v>0</v>
      </c>
      <c r="H4868">
        <v>4936.5</v>
      </c>
    </row>
    <row r="4869" spans="1:8" x14ac:dyDescent="0.3">
      <c r="A4869" t="s">
        <v>757</v>
      </c>
      <c r="B4869">
        <f t="shared" si="75"/>
        <v>2001</v>
      </c>
      <c r="C4869" t="s">
        <v>758</v>
      </c>
      <c r="E4869">
        <v>8271.2000000000007</v>
      </c>
      <c r="F4869">
        <v>742.9</v>
      </c>
      <c r="G4869">
        <v>0</v>
      </c>
      <c r="H4869">
        <v>9825.1</v>
      </c>
    </row>
    <row r="4870" spans="1:8" x14ac:dyDescent="0.3">
      <c r="A4870" t="s">
        <v>757</v>
      </c>
      <c r="B4870">
        <f t="shared" si="75"/>
        <v>2002</v>
      </c>
      <c r="C4870" t="s">
        <v>758</v>
      </c>
      <c r="E4870">
        <v>7292.1</v>
      </c>
      <c r="F4870">
        <v>662.2</v>
      </c>
      <c r="G4870">
        <v>0</v>
      </c>
      <c r="H4870">
        <v>26529.8</v>
      </c>
    </row>
    <row r="4871" spans="1:8" x14ac:dyDescent="0.3">
      <c r="A4871" t="s">
        <v>753</v>
      </c>
      <c r="B4871">
        <f t="shared" si="75"/>
        <v>2003</v>
      </c>
      <c r="C4871" t="s">
        <v>759</v>
      </c>
      <c r="D4871">
        <v>25</v>
      </c>
      <c r="E4871">
        <v>0.7</v>
      </c>
      <c r="F4871">
        <v>3.8</v>
      </c>
      <c r="G4871">
        <v>0</v>
      </c>
      <c r="H4871">
        <v>39.700000000000003</v>
      </c>
    </row>
    <row r="4872" spans="1:8" x14ac:dyDescent="0.3">
      <c r="A4872" t="s">
        <v>753</v>
      </c>
      <c r="B4872">
        <f t="shared" si="75"/>
        <v>2004</v>
      </c>
      <c r="C4872" t="s">
        <v>759</v>
      </c>
      <c r="D4872">
        <v>35</v>
      </c>
      <c r="E4872">
        <v>0</v>
      </c>
      <c r="F4872">
        <v>3.3</v>
      </c>
      <c r="G4872">
        <v>0</v>
      </c>
      <c r="H4872">
        <v>29.3</v>
      </c>
    </row>
    <row r="4873" spans="1:8" x14ac:dyDescent="0.3">
      <c r="A4873" t="s">
        <v>753</v>
      </c>
      <c r="B4873">
        <f t="shared" si="75"/>
        <v>2005</v>
      </c>
      <c r="C4873" t="s">
        <v>759</v>
      </c>
      <c r="D4873">
        <v>54</v>
      </c>
      <c r="E4873">
        <v>5.3</v>
      </c>
      <c r="F4873">
        <v>2.9</v>
      </c>
      <c r="G4873">
        <v>0</v>
      </c>
      <c r="H4873">
        <v>43.8</v>
      </c>
    </row>
    <row r="4874" spans="1:8" x14ac:dyDescent="0.3">
      <c r="A4874" t="s">
        <v>753</v>
      </c>
      <c r="B4874">
        <f t="shared" si="75"/>
        <v>2006</v>
      </c>
      <c r="C4874" t="s">
        <v>759</v>
      </c>
      <c r="D4874">
        <v>22</v>
      </c>
      <c r="E4874">
        <v>6.4</v>
      </c>
      <c r="F4874">
        <v>1.1000000000000001</v>
      </c>
      <c r="G4874">
        <v>0</v>
      </c>
      <c r="H4874">
        <v>48.4</v>
      </c>
    </row>
    <row r="4875" spans="1:8" x14ac:dyDescent="0.3">
      <c r="A4875" t="s">
        <v>753</v>
      </c>
      <c r="B4875">
        <f t="shared" si="75"/>
        <v>2005</v>
      </c>
      <c r="C4875" t="s">
        <v>759</v>
      </c>
      <c r="E4875">
        <v>11.8</v>
      </c>
      <c r="F4875">
        <v>1.7</v>
      </c>
      <c r="G4875">
        <v>0</v>
      </c>
      <c r="H4875">
        <v>41.7</v>
      </c>
    </row>
    <row r="4876" spans="1:8" x14ac:dyDescent="0.3">
      <c r="A4876" t="s">
        <v>753</v>
      </c>
      <c r="B4876">
        <f t="shared" si="75"/>
        <v>2006</v>
      </c>
      <c r="C4876" t="s">
        <v>759</v>
      </c>
      <c r="E4876">
        <v>11.2</v>
      </c>
      <c r="F4876">
        <v>9.3000000000000007</v>
      </c>
      <c r="G4876">
        <v>0</v>
      </c>
      <c r="H4876">
        <v>62.6</v>
      </c>
    </row>
    <row r="4877" spans="1:8" x14ac:dyDescent="0.3">
      <c r="A4877" t="s">
        <v>760</v>
      </c>
      <c r="B4877">
        <f t="shared" si="75"/>
        <v>1996</v>
      </c>
      <c r="C4877" t="s">
        <v>761</v>
      </c>
      <c r="E4877">
        <v>23.4</v>
      </c>
      <c r="F4877">
        <v>1</v>
      </c>
      <c r="G4877">
        <v>0</v>
      </c>
      <c r="H4877">
        <v>18.8</v>
      </c>
    </row>
    <row r="4878" spans="1:8" x14ac:dyDescent="0.3">
      <c r="A4878" t="s">
        <v>760</v>
      </c>
      <c r="B4878">
        <f t="shared" si="75"/>
        <v>1997</v>
      </c>
      <c r="C4878" t="s">
        <v>761</v>
      </c>
      <c r="E4878">
        <v>24.6</v>
      </c>
      <c r="F4878">
        <v>1.7</v>
      </c>
      <c r="G4878">
        <v>0</v>
      </c>
      <c r="H4878">
        <v>14.5</v>
      </c>
    </row>
    <row r="4879" spans="1:8" x14ac:dyDescent="0.3">
      <c r="A4879" t="s">
        <v>760</v>
      </c>
      <c r="B4879">
        <f t="shared" si="75"/>
        <v>1998</v>
      </c>
      <c r="C4879" t="s">
        <v>761</v>
      </c>
      <c r="E4879">
        <v>20.6</v>
      </c>
      <c r="F4879">
        <v>1.9</v>
      </c>
      <c r="G4879">
        <v>0</v>
      </c>
      <c r="H4879">
        <v>18</v>
      </c>
    </row>
    <row r="4880" spans="1:8" x14ac:dyDescent="0.3">
      <c r="A4880" t="s">
        <v>760</v>
      </c>
      <c r="B4880">
        <f t="shared" si="75"/>
        <v>1999</v>
      </c>
      <c r="C4880" t="s">
        <v>761</v>
      </c>
      <c r="E4880">
        <v>23.3</v>
      </c>
      <c r="F4880">
        <v>1.9</v>
      </c>
      <c r="G4880">
        <v>0</v>
      </c>
      <c r="H4880">
        <v>18.3</v>
      </c>
    </row>
    <row r="4881" spans="1:8" x14ac:dyDescent="0.3">
      <c r="A4881" t="s">
        <v>760</v>
      </c>
      <c r="B4881">
        <f t="shared" si="75"/>
        <v>2000</v>
      </c>
      <c r="C4881" t="s">
        <v>761</v>
      </c>
      <c r="E4881">
        <v>31.6</v>
      </c>
      <c r="F4881">
        <v>2.2999999999999998</v>
      </c>
      <c r="G4881">
        <v>0</v>
      </c>
      <c r="H4881">
        <v>23.1</v>
      </c>
    </row>
    <row r="4882" spans="1:8" x14ac:dyDescent="0.3">
      <c r="A4882" t="s">
        <v>760</v>
      </c>
      <c r="B4882">
        <f t="shared" si="75"/>
        <v>2001</v>
      </c>
      <c r="C4882" t="s">
        <v>761</v>
      </c>
      <c r="D4882">
        <v>13</v>
      </c>
      <c r="E4882">
        <v>4.9000000000000004</v>
      </c>
      <c r="F4882">
        <v>2.5</v>
      </c>
      <c r="G4882">
        <v>0</v>
      </c>
      <c r="H4882">
        <v>40.9</v>
      </c>
    </row>
    <row r="4883" spans="1:8" x14ac:dyDescent="0.3">
      <c r="A4883" t="s">
        <v>760</v>
      </c>
      <c r="B4883">
        <f t="shared" si="75"/>
        <v>2002</v>
      </c>
      <c r="C4883" t="s">
        <v>761</v>
      </c>
      <c r="D4883">
        <v>13</v>
      </c>
      <c r="E4883">
        <v>2.4</v>
      </c>
      <c r="F4883">
        <v>5.5</v>
      </c>
      <c r="G4883">
        <v>0</v>
      </c>
      <c r="H4883">
        <v>55.5</v>
      </c>
    </row>
    <row r="4884" spans="1:8" x14ac:dyDescent="0.3">
      <c r="A4884" t="s">
        <v>762</v>
      </c>
      <c r="B4884">
        <f t="shared" si="75"/>
        <v>2003</v>
      </c>
      <c r="C4884" t="s">
        <v>763</v>
      </c>
      <c r="E4884">
        <v>15.4</v>
      </c>
      <c r="F4884">
        <v>351.9</v>
      </c>
      <c r="G4884">
        <v>77.3</v>
      </c>
      <c r="H4884">
        <v>106.9</v>
      </c>
    </row>
    <row r="4885" spans="1:8" x14ac:dyDescent="0.3">
      <c r="A4885" t="s">
        <v>762</v>
      </c>
      <c r="B4885">
        <f t="shared" si="75"/>
        <v>2004</v>
      </c>
      <c r="C4885" t="s">
        <v>763</v>
      </c>
      <c r="E4885">
        <v>13.2</v>
      </c>
      <c r="F4885">
        <v>342.7</v>
      </c>
      <c r="G4885">
        <v>72.5</v>
      </c>
      <c r="H4885">
        <v>220.6</v>
      </c>
    </row>
    <row r="4886" spans="1:8" x14ac:dyDescent="0.3">
      <c r="A4886" t="s">
        <v>762</v>
      </c>
      <c r="B4886">
        <f t="shared" si="75"/>
        <v>2005</v>
      </c>
      <c r="C4886" t="s">
        <v>763</v>
      </c>
      <c r="E4886">
        <v>10.5</v>
      </c>
      <c r="F4886">
        <v>353.2</v>
      </c>
      <c r="G4886">
        <v>55.7</v>
      </c>
      <c r="H4886">
        <v>220.1</v>
      </c>
    </row>
    <row r="4887" spans="1:8" x14ac:dyDescent="0.3">
      <c r="A4887" t="s">
        <v>762</v>
      </c>
      <c r="B4887">
        <f t="shared" si="75"/>
        <v>2006</v>
      </c>
      <c r="C4887" t="s">
        <v>763</v>
      </c>
      <c r="E4887">
        <v>7.5</v>
      </c>
      <c r="F4887">
        <v>409.4</v>
      </c>
      <c r="G4887">
        <v>58</v>
      </c>
      <c r="H4887">
        <v>224.5</v>
      </c>
    </row>
    <row r="4888" spans="1:8" x14ac:dyDescent="0.3">
      <c r="A4888" t="s">
        <v>762</v>
      </c>
      <c r="B4888">
        <f t="shared" si="75"/>
        <v>2005</v>
      </c>
      <c r="C4888" t="s">
        <v>763</v>
      </c>
      <c r="E4888">
        <v>4</v>
      </c>
      <c r="F4888">
        <v>605.20000000000005</v>
      </c>
      <c r="G4888">
        <v>116</v>
      </c>
      <c r="H4888">
        <v>92.3</v>
      </c>
    </row>
    <row r="4889" spans="1:8" x14ac:dyDescent="0.3">
      <c r="A4889" t="s">
        <v>762</v>
      </c>
      <c r="B4889">
        <f t="shared" si="75"/>
        <v>2006</v>
      </c>
      <c r="C4889" t="s">
        <v>763</v>
      </c>
      <c r="D4889">
        <v>40</v>
      </c>
      <c r="E4889">
        <v>0</v>
      </c>
      <c r="F4889">
        <v>311.8</v>
      </c>
      <c r="G4889">
        <v>171.4</v>
      </c>
      <c r="H4889">
        <v>343.2</v>
      </c>
    </row>
    <row r="4890" spans="1:8" x14ac:dyDescent="0.3">
      <c r="A4890" t="s">
        <v>762</v>
      </c>
      <c r="B4890">
        <f t="shared" si="75"/>
        <v>1996</v>
      </c>
      <c r="C4890" t="s">
        <v>763</v>
      </c>
      <c r="D4890">
        <v>45</v>
      </c>
      <c r="E4890">
        <v>0</v>
      </c>
      <c r="F4890">
        <v>251</v>
      </c>
      <c r="G4890">
        <v>184.6</v>
      </c>
      <c r="H4890">
        <v>232.7</v>
      </c>
    </row>
    <row r="4891" spans="1:8" x14ac:dyDescent="0.3">
      <c r="A4891" t="s">
        <v>762</v>
      </c>
      <c r="B4891">
        <f t="shared" si="75"/>
        <v>1997</v>
      </c>
      <c r="C4891" t="s">
        <v>763</v>
      </c>
      <c r="D4891">
        <v>55</v>
      </c>
      <c r="E4891">
        <v>0</v>
      </c>
      <c r="F4891">
        <v>99.9</v>
      </c>
      <c r="G4891">
        <v>238.2</v>
      </c>
      <c r="H4891">
        <v>139.19999999999999</v>
      </c>
    </row>
    <row r="4892" spans="1:8" x14ac:dyDescent="0.3">
      <c r="A4892" t="s">
        <v>762</v>
      </c>
      <c r="B4892">
        <f t="shared" si="75"/>
        <v>1998</v>
      </c>
      <c r="C4892" t="s">
        <v>763</v>
      </c>
      <c r="D4892">
        <v>55</v>
      </c>
      <c r="E4892">
        <v>0.8</v>
      </c>
      <c r="F4892">
        <v>104.1</v>
      </c>
      <c r="G4892">
        <v>273.8</v>
      </c>
      <c r="H4892">
        <v>177</v>
      </c>
    </row>
    <row r="4893" spans="1:8" x14ac:dyDescent="0.3">
      <c r="A4893" t="s">
        <v>762</v>
      </c>
      <c r="B4893">
        <f t="shared" ref="B4893:B4956" si="76">B4880</f>
        <v>1999</v>
      </c>
      <c r="C4893" t="s">
        <v>763</v>
      </c>
      <c r="D4893">
        <v>55</v>
      </c>
      <c r="E4893">
        <v>0.3</v>
      </c>
      <c r="F4893">
        <v>395.9</v>
      </c>
      <c r="G4893">
        <v>270.89999999999998</v>
      </c>
      <c r="H4893">
        <v>164.5</v>
      </c>
    </row>
    <row r="4894" spans="1:8" x14ac:dyDescent="0.3">
      <c r="A4894" t="s">
        <v>762</v>
      </c>
      <c r="B4894">
        <f t="shared" si="76"/>
        <v>2000</v>
      </c>
      <c r="C4894" t="s">
        <v>763</v>
      </c>
      <c r="D4894">
        <v>90</v>
      </c>
      <c r="E4894">
        <v>0</v>
      </c>
      <c r="F4894">
        <v>466.9</v>
      </c>
      <c r="G4894">
        <v>225</v>
      </c>
      <c r="H4894">
        <v>156.69999999999999</v>
      </c>
    </row>
    <row r="4895" spans="1:8" x14ac:dyDescent="0.3">
      <c r="A4895" t="s">
        <v>762</v>
      </c>
      <c r="B4895">
        <f t="shared" si="76"/>
        <v>2001</v>
      </c>
      <c r="C4895" t="s">
        <v>763</v>
      </c>
      <c r="E4895">
        <v>0</v>
      </c>
      <c r="F4895">
        <v>320.8</v>
      </c>
      <c r="G4895">
        <v>225</v>
      </c>
      <c r="H4895">
        <v>123.5</v>
      </c>
    </row>
    <row r="4896" spans="1:8" x14ac:dyDescent="0.3">
      <c r="A4896" t="s">
        <v>762</v>
      </c>
      <c r="B4896">
        <f t="shared" si="76"/>
        <v>2002</v>
      </c>
      <c r="C4896" t="s">
        <v>763</v>
      </c>
      <c r="E4896">
        <v>0</v>
      </c>
      <c r="F4896">
        <v>106</v>
      </c>
      <c r="G4896">
        <v>104.2</v>
      </c>
      <c r="H4896">
        <v>463</v>
      </c>
    </row>
    <row r="4897" spans="1:8" x14ac:dyDescent="0.3">
      <c r="A4897" t="s">
        <v>764</v>
      </c>
      <c r="B4897">
        <f t="shared" si="76"/>
        <v>2003</v>
      </c>
      <c r="C4897" t="s">
        <v>765</v>
      </c>
      <c r="E4897">
        <v>0</v>
      </c>
      <c r="F4897">
        <v>118.3</v>
      </c>
      <c r="G4897">
        <v>0</v>
      </c>
      <c r="H4897">
        <v>109.6</v>
      </c>
    </row>
    <row r="4898" spans="1:8" x14ac:dyDescent="0.3">
      <c r="A4898" t="s">
        <v>764</v>
      </c>
      <c r="B4898">
        <f t="shared" si="76"/>
        <v>2004</v>
      </c>
      <c r="C4898" t="s">
        <v>765</v>
      </c>
      <c r="E4898">
        <v>0</v>
      </c>
      <c r="F4898">
        <v>51.9</v>
      </c>
      <c r="G4898">
        <v>0</v>
      </c>
      <c r="H4898">
        <v>110.6</v>
      </c>
    </row>
    <row r="4899" spans="1:8" x14ac:dyDescent="0.3">
      <c r="A4899" t="s">
        <v>764</v>
      </c>
      <c r="B4899">
        <f t="shared" si="76"/>
        <v>2005</v>
      </c>
      <c r="C4899" t="s">
        <v>765</v>
      </c>
      <c r="E4899">
        <v>0</v>
      </c>
      <c r="F4899">
        <v>18</v>
      </c>
      <c r="G4899">
        <v>0</v>
      </c>
      <c r="H4899">
        <v>158.19999999999999</v>
      </c>
    </row>
    <row r="4900" spans="1:8" x14ac:dyDescent="0.3">
      <c r="A4900" t="s">
        <v>764</v>
      </c>
      <c r="B4900">
        <f t="shared" si="76"/>
        <v>2006</v>
      </c>
      <c r="C4900" t="s">
        <v>765</v>
      </c>
      <c r="E4900">
        <v>0</v>
      </c>
      <c r="F4900">
        <v>5.0999999999999996</v>
      </c>
      <c r="G4900">
        <v>0</v>
      </c>
      <c r="H4900">
        <v>103.5</v>
      </c>
    </row>
    <row r="4901" spans="1:8" x14ac:dyDescent="0.3">
      <c r="A4901" t="s">
        <v>764</v>
      </c>
      <c r="B4901">
        <f t="shared" si="76"/>
        <v>2005</v>
      </c>
      <c r="C4901" t="s">
        <v>765</v>
      </c>
      <c r="E4901">
        <v>0</v>
      </c>
      <c r="F4901">
        <v>10.3</v>
      </c>
      <c r="G4901">
        <v>0</v>
      </c>
      <c r="H4901">
        <v>95.1</v>
      </c>
    </row>
    <row r="4902" spans="1:8" x14ac:dyDescent="0.3">
      <c r="A4902" t="s">
        <v>764</v>
      </c>
      <c r="B4902">
        <f t="shared" si="76"/>
        <v>2006</v>
      </c>
      <c r="C4902" t="s">
        <v>765</v>
      </c>
      <c r="D4902">
        <v>5</v>
      </c>
      <c r="E4902">
        <v>16.5</v>
      </c>
      <c r="F4902">
        <v>31.9</v>
      </c>
      <c r="G4902">
        <v>0</v>
      </c>
      <c r="H4902">
        <v>129.4</v>
      </c>
    </row>
    <row r="4903" spans="1:8" x14ac:dyDescent="0.3">
      <c r="A4903" t="s">
        <v>764</v>
      </c>
      <c r="B4903">
        <f t="shared" si="76"/>
        <v>1996</v>
      </c>
      <c r="C4903" t="s">
        <v>765</v>
      </c>
      <c r="D4903">
        <v>5</v>
      </c>
      <c r="E4903">
        <v>31.6</v>
      </c>
      <c r="F4903">
        <v>50.4</v>
      </c>
      <c r="G4903">
        <v>0</v>
      </c>
      <c r="H4903">
        <v>104.9</v>
      </c>
    </row>
    <row r="4904" spans="1:8" x14ac:dyDescent="0.3">
      <c r="A4904" t="s">
        <v>764</v>
      </c>
      <c r="B4904">
        <f t="shared" si="76"/>
        <v>1997</v>
      </c>
      <c r="C4904" t="s">
        <v>765</v>
      </c>
      <c r="E4904">
        <v>64.2</v>
      </c>
      <c r="F4904">
        <v>3</v>
      </c>
      <c r="G4904">
        <v>0</v>
      </c>
      <c r="H4904">
        <v>138.9</v>
      </c>
    </row>
    <row r="4905" spans="1:8" x14ac:dyDescent="0.3">
      <c r="A4905" t="s">
        <v>764</v>
      </c>
      <c r="B4905">
        <f t="shared" si="76"/>
        <v>1998</v>
      </c>
      <c r="C4905" t="s">
        <v>765</v>
      </c>
      <c r="E4905">
        <v>64.2</v>
      </c>
      <c r="F4905">
        <v>3</v>
      </c>
      <c r="G4905">
        <v>0</v>
      </c>
      <c r="H4905">
        <v>138.9</v>
      </c>
    </row>
    <row r="4906" spans="1:8" x14ac:dyDescent="0.3">
      <c r="A4906" t="s">
        <v>764</v>
      </c>
      <c r="B4906">
        <f t="shared" si="76"/>
        <v>1999</v>
      </c>
      <c r="C4906" t="s">
        <v>765</v>
      </c>
      <c r="D4906">
        <v>41</v>
      </c>
      <c r="E4906">
        <v>39.1</v>
      </c>
      <c r="F4906">
        <v>21.5</v>
      </c>
      <c r="G4906">
        <v>0</v>
      </c>
      <c r="H4906">
        <v>279.5</v>
      </c>
    </row>
    <row r="4907" spans="1:8" x14ac:dyDescent="0.3">
      <c r="A4907" t="s">
        <v>764</v>
      </c>
      <c r="B4907">
        <f t="shared" si="76"/>
        <v>2000</v>
      </c>
      <c r="C4907" t="s">
        <v>765</v>
      </c>
      <c r="D4907">
        <v>40</v>
      </c>
      <c r="E4907">
        <v>10.9</v>
      </c>
      <c r="F4907">
        <v>16.399999999999999</v>
      </c>
      <c r="G4907">
        <v>0</v>
      </c>
      <c r="H4907">
        <v>269.60000000000002</v>
      </c>
    </row>
    <row r="4908" spans="1:8" x14ac:dyDescent="0.3">
      <c r="A4908" t="s">
        <v>764</v>
      </c>
      <c r="B4908">
        <f t="shared" si="76"/>
        <v>2001</v>
      </c>
      <c r="C4908" t="s">
        <v>765</v>
      </c>
      <c r="E4908">
        <v>0</v>
      </c>
      <c r="F4908">
        <v>53.3</v>
      </c>
      <c r="G4908">
        <v>0</v>
      </c>
      <c r="H4908">
        <v>302.60000000000002</v>
      </c>
    </row>
    <row r="4909" spans="1:8" x14ac:dyDescent="0.3">
      <c r="A4909" t="s">
        <v>764</v>
      </c>
      <c r="B4909">
        <f t="shared" si="76"/>
        <v>2002</v>
      </c>
      <c r="C4909" t="s">
        <v>765</v>
      </c>
      <c r="E4909">
        <v>17.5</v>
      </c>
      <c r="F4909">
        <v>117.8</v>
      </c>
      <c r="G4909">
        <v>0</v>
      </c>
      <c r="H4909">
        <v>632.29999999999995</v>
      </c>
    </row>
    <row r="4910" spans="1:8" x14ac:dyDescent="0.3">
      <c r="A4910" t="s">
        <v>766</v>
      </c>
      <c r="B4910">
        <f t="shared" si="76"/>
        <v>2003</v>
      </c>
      <c r="C4910" t="s">
        <v>767</v>
      </c>
      <c r="E4910">
        <v>0</v>
      </c>
      <c r="F4910">
        <v>6.6</v>
      </c>
      <c r="G4910">
        <v>0</v>
      </c>
      <c r="H4910">
        <v>392.5</v>
      </c>
    </row>
    <row r="4911" spans="1:8" x14ac:dyDescent="0.3">
      <c r="A4911" t="s">
        <v>766</v>
      </c>
      <c r="B4911">
        <f t="shared" si="76"/>
        <v>2004</v>
      </c>
      <c r="C4911" t="s">
        <v>767</v>
      </c>
      <c r="E4911">
        <v>0</v>
      </c>
      <c r="F4911">
        <v>8.3000000000000007</v>
      </c>
      <c r="G4911">
        <v>0</v>
      </c>
      <c r="H4911">
        <v>518.29999999999995</v>
      </c>
    </row>
    <row r="4912" spans="1:8" x14ac:dyDescent="0.3">
      <c r="A4912" t="s">
        <v>766</v>
      </c>
      <c r="B4912">
        <f t="shared" si="76"/>
        <v>2005</v>
      </c>
      <c r="C4912" t="s">
        <v>767</v>
      </c>
      <c r="E4912">
        <v>0</v>
      </c>
      <c r="F4912">
        <v>20.3</v>
      </c>
      <c r="G4912">
        <v>0</v>
      </c>
      <c r="H4912">
        <v>639.70000000000005</v>
      </c>
    </row>
    <row r="4913" spans="1:8" x14ac:dyDescent="0.3">
      <c r="A4913" t="s">
        <v>766</v>
      </c>
      <c r="B4913">
        <f t="shared" si="76"/>
        <v>2006</v>
      </c>
      <c r="C4913" t="s">
        <v>767</v>
      </c>
      <c r="E4913">
        <v>0</v>
      </c>
      <c r="F4913">
        <v>17.100000000000001</v>
      </c>
      <c r="G4913">
        <v>0</v>
      </c>
      <c r="H4913">
        <v>786.7</v>
      </c>
    </row>
    <row r="4914" spans="1:8" x14ac:dyDescent="0.3">
      <c r="A4914" t="s">
        <v>766</v>
      </c>
      <c r="B4914">
        <f t="shared" si="76"/>
        <v>2005</v>
      </c>
      <c r="C4914" t="s">
        <v>767</v>
      </c>
      <c r="E4914">
        <v>0</v>
      </c>
      <c r="F4914">
        <v>32.200000000000003</v>
      </c>
      <c r="G4914">
        <v>0</v>
      </c>
      <c r="H4914">
        <v>746.6</v>
      </c>
    </row>
    <row r="4915" spans="1:8" x14ac:dyDescent="0.3">
      <c r="A4915" t="s">
        <v>766</v>
      </c>
      <c r="B4915">
        <f t="shared" si="76"/>
        <v>2006</v>
      </c>
      <c r="C4915" t="s">
        <v>767</v>
      </c>
      <c r="D4915">
        <v>11</v>
      </c>
      <c r="E4915">
        <v>0</v>
      </c>
      <c r="F4915">
        <v>65.3</v>
      </c>
      <c r="G4915">
        <v>0</v>
      </c>
      <c r="H4915">
        <v>861.5</v>
      </c>
    </row>
    <row r="4916" spans="1:8" x14ac:dyDescent="0.3">
      <c r="A4916" t="s">
        <v>766</v>
      </c>
      <c r="B4916">
        <f t="shared" si="76"/>
        <v>1996</v>
      </c>
      <c r="C4916" t="s">
        <v>767</v>
      </c>
      <c r="D4916">
        <v>11</v>
      </c>
      <c r="E4916">
        <v>0</v>
      </c>
      <c r="F4916">
        <v>42.5</v>
      </c>
      <c r="G4916">
        <v>0</v>
      </c>
      <c r="H4916">
        <v>726</v>
      </c>
    </row>
    <row r="4917" spans="1:8" x14ac:dyDescent="0.3">
      <c r="A4917" t="s">
        <v>766</v>
      </c>
      <c r="B4917">
        <f t="shared" si="76"/>
        <v>1997</v>
      </c>
      <c r="C4917" t="s">
        <v>767</v>
      </c>
      <c r="D4917">
        <v>16.25</v>
      </c>
      <c r="E4917">
        <v>0</v>
      </c>
      <c r="F4917">
        <v>49.2</v>
      </c>
      <c r="G4917">
        <v>0</v>
      </c>
      <c r="H4917">
        <v>531.4</v>
      </c>
    </row>
    <row r="4918" spans="1:8" x14ac:dyDescent="0.3">
      <c r="A4918" t="s">
        <v>766</v>
      </c>
      <c r="B4918">
        <f t="shared" si="76"/>
        <v>1998</v>
      </c>
      <c r="C4918" t="s">
        <v>767</v>
      </c>
      <c r="D4918">
        <v>19.13</v>
      </c>
      <c r="E4918">
        <v>10.4</v>
      </c>
      <c r="F4918">
        <v>121</v>
      </c>
      <c r="G4918">
        <v>0</v>
      </c>
      <c r="H4918">
        <v>448.3</v>
      </c>
    </row>
    <row r="4919" spans="1:8" x14ac:dyDescent="0.3">
      <c r="A4919" t="s">
        <v>766</v>
      </c>
      <c r="B4919">
        <f t="shared" si="76"/>
        <v>1999</v>
      </c>
      <c r="C4919" t="s">
        <v>767</v>
      </c>
      <c r="D4919">
        <v>32</v>
      </c>
      <c r="E4919">
        <v>244.5</v>
      </c>
      <c r="F4919">
        <v>68.8</v>
      </c>
      <c r="G4919">
        <v>0</v>
      </c>
      <c r="H4919">
        <v>615.79999999999995</v>
      </c>
    </row>
    <row r="4920" spans="1:8" x14ac:dyDescent="0.3">
      <c r="A4920" t="s">
        <v>766</v>
      </c>
      <c r="B4920">
        <f t="shared" si="76"/>
        <v>2000</v>
      </c>
      <c r="C4920" t="s">
        <v>767</v>
      </c>
      <c r="D4920">
        <v>25</v>
      </c>
      <c r="E4920">
        <v>133</v>
      </c>
      <c r="F4920">
        <v>91.9</v>
      </c>
      <c r="G4920">
        <v>0</v>
      </c>
      <c r="H4920">
        <v>656.7</v>
      </c>
    </row>
    <row r="4921" spans="1:8" x14ac:dyDescent="0.3">
      <c r="A4921" t="s">
        <v>766</v>
      </c>
      <c r="B4921">
        <f t="shared" si="76"/>
        <v>2001</v>
      </c>
      <c r="C4921" t="s">
        <v>767</v>
      </c>
      <c r="E4921">
        <v>305.3</v>
      </c>
      <c r="F4921">
        <v>69.2</v>
      </c>
      <c r="G4921">
        <v>0</v>
      </c>
      <c r="H4921">
        <v>769.2</v>
      </c>
    </row>
    <row r="4922" spans="1:8" x14ac:dyDescent="0.3">
      <c r="A4922" t="s">
        <v>766</v>
      </c>
      <c r="B4922">
        <f t="shared" si="76"/>
        <v>2002</v>
      </c>
      <c r="C4922" t="s">
        <v>767</v>
      </c>
      <c r="E4922">
        <v>393.9</v>
      </c>
      <c r="F4922">
        <v>44.4</v>
      </c>
      <c r="G4922">
        <v>0</v>
      </c>
      <c r="H4922">
        <v>854.6</v>
      </c>
    </row>
    <row r="4923" spans="1:8" x14ac:dyDescent="0.3">
      <c r="A4923" t="s">
        <v>768</v>
      </c>
      <c r="B4923">
        <f t="shared" si="76"/>
        <v>2003</v>
      </c>
      <c r="C4923" t="s">
        <v>769</v>
      </c>
      <c r="E4923">
        <v>48.2</v>
      </c>
      <c r="F4923">
        <v>0.3</v>
      </c>
      <c r="G4923">
        <v>13.6</v>
      </c>
      <c r="H4923">
        <v>34.5</v>
      </c>
    </row>
    <row r="4924" spans="1:8" x14ac:dyDescent="0.3">
      <c r="A4924" t="s">
        <v>768</v>
      </c>
      <c r="B4924">
        <f t="shared" si="76"/>
        <v>2004</v>
      </c>
      <c r="C4924" t="s">
        <v>769</v>
      </c>
      <c r="E4924">
        <v>55.8</v>
      </c>
      <c r="F4924">
        <v>0.2</v>
      </c>
      <c r="G4924">
        <v>15.8</v>
      </c>
      <c r="H4924">
        <v>30.9</v>
      </c>
    </row>
    <row r="4925" spans="1:8" x14ac:dyDescent="0.3">
      <c r="A4925" t="s">
        <v>768</v>
      </c>
      <c r="B4925">
        <f t="shared" si="76"/>
        <v>2005</v>
      </c>
      <c r="C4925" t="s">
        <v>769</v>
      </c>
      <c r="E4925">
        <v>57.9</v>
      </c>
      <c r="F4925">
        <v>0.7</v>
      </c>
      <c r="G4925">
        <v>0</v>
      </c>
      <c r="H4925">
        <v>34.9</v>
      </c>
    </row>
    <row r="4926" spans="1:8" x14ac:dyDescent="0.3">
      <c r="A4926" t="s">
        <v>768</v>
      </c>
      <c r="B4926">
        <f t="shared" si="76"/>
        <v>2006</v>
      </c>
      <c r="C4926" t="s">
        <v>769</v>
      </c>
      <c r="E4926">
        <v>59.9</v>
      </c>
      <c r="F4926">
        <v>0.2</v>
      </c>
      <c r="G4926">
        <v>0</v>
      </c>
      <c r="H4926">
        <v>45.6</v>
      </c>
    </row>
    <row r="4927" spans="1:8" x14ac:dyDescent="0.3">
      <c r="A4927" t="s">
        <v>768</v>
      </c>
      <c r="B4927">
        <f t="shared" si="76"/>
        <v>2005</v>
      </c>
      <c r="C4927" t="s">
        <v>769</v>
      </c>
      <c r="E4927">
        <v>19.100000000000001</v>
      </c>
      <c r="F4927">
        <v>0.3</v>
      </c>
      <c r="G4927">
        <v>0</v>
      </c>
      <c r="H4927">
        <v>46.7</v>
      </c>
    </row>
    <row r="4928" spans="1:8" x14ac:dyDescent="0.3">
      <c r="A4928" t="s">
        <v>768</v>
      </c>
      <c r="B4928">
        <f t="shared" si="76"/>
        <v>2006</v>
      </c>
      <c r="C4928" t="s">
        <v>769</v>
      </c>
      <c r="E4928">
        <v>3.5</v>
      </c>
      <c r="F4928">
        <v>0.1</v>
      </c>
      <c r="G4928">
        <v>0</v>
      </c>
      <c r="H4928">
        <v>39.5</v>
      </c>
    </row>
    <row r="4929" spans="1:8" x14ac:dyDescent="0.3">
      <c r="A4929" t="s">
        <v>768</v>
      </c>
      <c r="B4929">
        <f t="shared" si="76"/>
        <v>1996</v>
      </c>
      <c r="C4929" t="s">
        <v>769</v>
      </c>
      <c r="E4929">
        <v>33.200000000000003</v>
      </c>
      <c r="F4929">
        <v>0</v>
      </c>
      <c r="G4929">
        <v>0</v>
      </c>
      <c r="H4929">
        <v>37.9</v>
      </c>
    </row>
    <row r="4930" spans="1:8" x14ac:dyDescent="0.3">
      <c r="A4930" t="s">
        <v>768</v>
      </c>
      <c r="B4930">
        <f t="shared" si="76"/>
        <v>1997</v>
      </c>
      <c r="C4930" t="s">
        <v>769</v>
      </c>
      <c r="E4930">
        <v>53.3</v>
      </c>
      <c r="F4930">
        <v>0.4</v>
      </c>
      <c r="G4930">
        <v>0</v>
      </c>
      <c r="H4930">
        <v>44.1</v>
      </c>
    </row>
    <row r="4931" spans="1:8" x14ac:dyDescent="0.3">
      <c r="A4931" t="s">
        <v>768</v>
      </c>
      <c r="B4931">
        <f t="shared" si="76"/>
        <v>1998</v>
      </c>
      <c r="C4931" t="s">
        <v>769</v>
      </c>
      <c r="E4931">
        <v>59.1</v>
      </c>
      <c r="F4931">
        <v>1.8</v>
      </c>
      <c r="G4931">
        <v>0</v>
      </c>
      <c r="H4931">
        <v>44.7</v>
      </c>
    </row>
    <row r="4932" spans="1:8" x14ac:dyDescent="0.3">
      <c r="A4932" t="s">
        <v>768</v>
      </c>
      <c r="B4932">
        <f t="shared" si="76"/>
        <v>1999</v>
      </c>
      <c r="C4932" t="s">
        <v>769</v>
      </c>
      <c r="E4932">
        <v>33.299999999999997</v>
      </c>
      <c r="F4932">
        <v>0.3</v>
      </c>
      <c r="G4932">
        <v>0</v>
      </c>
      <c r="H4932">
        <v>44.6</v>
      </c>
    </row>
    <row r="4933" spans="1:8" x14ac:dyDescent="0.3">
      <c r="A4933" t="s">
        <v>768</v>
      </c>
      <c r="B4933">
        <f t="shared" si="76"/>
        <v>2000</v>
      </c>
      <c r="C4933" t="s">
        <v>769</v>
      </c>
      <c r="E4933">
        <v>27.816666666666666</v>
      </c>
      <c r="F4933">
        <v>10.825000000000001</v>
      </c>
      <c r="G4933">
        <v>9.5583333333333318</v>
      </c>
      <c r="H4933">
        <v>97.716666666666654</v>
      </c>
    </row>
    <row r="4934" spans="1:8" x14ac:dyDescent="0.3">
      <c r="A4934" t="s">
        <v>768</v>
      </c>
      <c r="B4934">
        <f t="shared" si="76"/>
        <v>2001</v>
      </c>
      <c r="C4934" t="s">
        <v>769</v>
      </c>
      <c r="E4934">
        <v>33.799999999999997</v>
      </c>
      <c r="F4934">
        <v>0.6</v>
      </c>
      <c r="G4934">
        <v>0</v>
      </c>
      <c r="H4934">
        <v>21.4</v>
      </c>
    </row>
    <row r="4935" spans="1:8" x14ac:dyDescent="0.3">
      <c r="A4935" t="s">
        <v>768</v>
      </c>
      <c r="B4935">
        <f t="shared" si="76"/>
        <v>2002</v>
      </c>
      <c r="C4935" t="s">
        <v>769</v>
      </c>
      <c r="E4935">
        <v>43.6</v>
      </c>
      <c r="F4935">
        <v>0.9</v>
      </c>
      <c r="G4935">
        <v>0</v>
      </c>
      <c r="H4935">
        <v>32.799999999999997</v>
      </c>
    </row>
    <row r="4936" spans="1:8" x14ac:dyDescent="0.3">
      <c r="A4936" t="s">
        <v>770</v>
      </c>
      <c r="B4936">
        <f t="shared" si="76"/>
        <v>2003</v>
      </c>
      <c r="C4936" t="s">
        <v>771</v>
      </c>
      <c r="E4936">
        <v>9.1</v>
      </c>
      <c r="F4936">
        <v>11</v>
      </c>
      <c r="G4936">
        <v>31.6</v>
      </c>
      <c r="H4936">
        <v>174</v>
      </c>
    </row>
    <row r="4937" spans="1:8" x14ac:dyDescent="0.3">
      <c r="A4937" t="s">
        <v>770</v>
      </c>
      <c r="B4937">
        <f t="shared" si="76"/>
        <v>2004</v>
      </c>
      <c r="C4937" t="s">
        <v>771</v>
      </c>
      <c r="E4937">
        <v>16.399999999999999</v>
      </c>
      <c r="F4937">
        <v>29.8</v>
      </c>
      <c r="G4937">
        <v>37.5</v>
      </c>
      <c r="H4937">
        <v>199.6</v>
      </c>
    </row>
    <row r="4938" spans="1:8" x14ac:dyDescent="0.3">
      <c r="A4938" t="s">
        <v>770</v>
      </c>
      <c r="B4938">
        <f t="shared" si="76"/>
        <v>2005</v>
      </c>
      <c r="C4938" t="s">
        <v>771</v>
      </c>
      <c r="E4938">
        <v>16</v>
      </c>
      <c r="F4938">
        <v>35.5</v>
      </c>
      <c r="G4938">
        <v>24</v>
      </c>
      <c r="H4938">
        <v>221.5</v>
      </c>
    </row>
    <row r="4939" spans="1:8" x14ac:dyDescent="0.3">
      <c r="A4939" t="s">
        <v>770</v>
      </c>
      <c r="B4939">
        <f t="shared" si="76"/>
        <v>2006</v>
      </c>
      <c r="C4939" t="s">
        <v>771</v>
      </c>
      <c r="E4939">
        <v>13.4</v>
      </c>
      <c r="F4939">
        <v>49.2</v>
      </c>
      <c r="G4939">
        <v>21.6</v>
      </c>
      <c r="H4939">
        <v>265.8</v>
      </c>
    </row>
    <row r="4940" spans="1:8" x14ac:dyDescent="0.3">
      <c r="A4940" t="s">
        <v>770</v>
      </c>
      <c r="B4940">
        <f t="shared" si="76"/>
        <v>2005</v>
      </c>
      <c r="C4940" t="s">
        <v>771</v>
      </c>
      <c r="E4940">
        <v>3.7</v>
      </c>
      <c r="F4940">
        <v>108.5</v>
      </c>
      <c r="G4940">
        <v>17.399999999999999</v>
      </c>
      <c r="H4940">
        <v>201.6</v>
      </c>
    </row>
    <row r="4941" spans="1:8" x14ac:dyDescent="0.3">
      <c r="A4941" t="s">
        <v>770</v>
      </c>
      <c r="B4941">
        <f t="shared" si="76"/>
        <v>2006</v>
      </c>
      <c r="C4941" t="s">
        <v>771</v>
      </c>
      <c r="D4941">
        <v>115</v>
      </c>
      <c r="E4941">
        <v>0</v>
      </c>
      <c r="F4941">
        <v>205.5</v>
      </c>
      <c r="G4941">
        <v>13.3</v>
      </c>
      <c r="H4941">
        <v>192.9</v>
      </c>
    </row>
    <row r="4942" spans="1:8" x14ac:dyDescent="0.3">
      <c r="A4942" t="s">
        <v>770</v>
      </c>
      <c r="B4942">
        <f t="shared" si="76"/>
        <v>1996</v>
      </c>
      <c r="C4942" t="s">
        <v>771</v>
      </c>
      <c r="D4942">
        <v>250</v>
      </c>
      <c r="E4942">
        <v>0</v>
      </c>
      <c r="F4942">
        <v>311.2</v>
      </c>
      <c r="G4942">
        <v>15.6</v>
      </c>
      <c r="H4942">
        <v>260.89999999999998</v>
      </c>
    </row>
    <row r="4943" spans="1:8" x14ac:dyDescent="0.3">
      <c r="A4943" t="s">
        <v>770</v>
      </c>
      <c r="B4943">
        <f t="shared" si="76"/>
        <v>1997</v>
      </c>
      <c r="C4943" t="s">
        <v>771</v>
      </c>
      <c r="D4943">
        <v>315</v>
      </c>
      <c r="E4943">
        <v>1.5</v>
      </c>
      <c r="F4943">
        <v>416.6</v>
      </c>
      <c r="G4943">
        <v>20.8</v>
      </c>
      <c r="H4943">
        <v>244.5</v>
      </c>
    </row>
    <row r="4944" spans="1:8" x14ac:dyDescent="0.3">
      <c r="A4944" t="s">
        <v>770</v>
      </c>
      <c r="B4944">
        <f t="shared" si="76"/>
        <v>1998</v>
      </c>
      <c r="C4944" t="s">
        <v>771</v>
      </c>
      <c r="D4944">
        <v>315</v>
      </c>
      <c r="E4944">
        <v>1.1000000000000001</v>
      </c>
      <c r="F4944">
        <v>581.70000000000005</v>
      </c>
      <c r="G4944">
        <v>174.1</v>
      </c>
      <c r="H4944">
        <v>235.3</v>
      </c>
    </row>
    <row r="4945" spans="1:8" x14ac:dyDescent="0.3">
      <c r="A4945" t="s">
        <v>770</v>
      </c>
      <c r="B4945">
        <f t="shared" si="76"/>
        <v>1999</v>
      </c>
      <c r="C4945" t="s">
        <v>771</v>
      </c>
      <c r="D4945">
        <v>395</v>
      </c>
      <c r="E4945">
        <v>0.8</v>
      </c>
      <c r="F4945">
        <v>205.5</v>
      </c>
      <c r="G4945">
        <v>561.79999999999995</v>
      </c>
      <c r="H4945">
        <v>487.2</v>
      </c>
    </row>
    <row r="4946" spans="1:8" x14ac:dyDescent="0.3">
      <c r="A4946" t="s">
        <v>770</v>
      </c>
      <c r="B4946">
        <f t="shared" si="76"/>
        <v>2000</v>
      </c>
      <c r="C4946" t="s">
        <v>771</v>
      </c>
      <c r="D4946">
        <v>234</v>
      </c>
      <c r="E4946">
        <v>1.6</v>
      </c>
      <c r="F4946">
        <v>422.6</v>
      </c>
      <c r="G4946">
        <v>642.9</v>
      </c>
      <c r="H4946">
        <v>238.1</v>
      </c>
    </row>
    <row r="4947" spans="1:8" x14ac:dyDescent="0.3">
      <c r="A4947" t="s">
        <v>770</v>
      </c>
      <c r="B4947">
        <f t="shared" si="76"/>
        <v>2001</v>
      </c>
      <c r="C4947" t="s">
        <v>771</v>
      </c>
      <c r="E4947">
        <v>0.5</v>
      </c>
      <c r="F4947">
        <v>133.30000000000001</v>
      </c>
      <c r="G4947">
        <v>538.5</v>
      </c>
      <c r="H4947">
        <v>367.5</v>
      </c>
    </row>
    <row r="4948" spans="1:8" x14ac:dyDescent="0.3">
      <c r="A4948" t="s">
        <v>770</v>
      </c>
      <c r="B4948">
        <f t="shared" si="76"/>
        <v>2002</v>
      </c>
      <c r="C4948" t="s">
        <v>771</v>
      </c>
      <c r="E4948">
        <v>0</v>
      </c>
      <c r="F4948">
        <v>119.4</v>
      </c>
      <c r="G4948">
        <v>236</v>
      </c>
      <c r="H4948">
        <v>876.4</v>
      </c>
    </row>
    <row r="4949" spans="1:8" x14ac:dyDescent="0.3">
      <c r="A4949" t="s">
        <v>772</v>
      </c>
      <c r="B4949">
        <f t="shared" si="76"/>
        <v>2003</v>
      </c>
      <c r="C4949" t="s">
        <v>773</v>
      </c>
      <c r="E4949">
        <v>205.4</v>
      </c>
      <c r="F4949">
        <v>10</v>
      </c>
      <c r="G4949">
        <v>0</v>
      </c>
      <c r="H4949">
        <v>130.5</v>
      </c>
    </row>
    <row r="4950" spans="1:8" x14ac:dyDescent="0.3">
      <c r="A4950" t="s">
        <v>772</v>
      </c>
      <c r="B4950">
        <f t="shared" si="76"/>
        <v>2004</v>
      </c>
      <c r="C4950" t="s">
        <v>773</v>
      </c>
      <c r="E4950">
        <v>129.6</v>
      </c>
      <c r="F4950">
        <v>1.3</v>
      </c>
      <c r="G4950">
        <v>0</v>
      </c>
      <c r="H4950">
        <v>120</v>
      </c>
    </row>
    <row r="4951" spans="1:8" x14ac:dyDescent="0.3">
      <c r="A4951" t="s">
        <v>772</v>
      </c>
      <c r="B4951">
        <f t="shared" si="76"/>
        <v>2005</v>
      </c>
      <c r="C4951" t="s">
        <v>773</v>
      </c>
      <c r="E4951">
        <v>65.7</v>
      </c>
      <c r="F4951">
        <v>12.1</v>
      </c>
      <c r="G4951">
        <v>0</v>
      </c>
      <c r="H4951">
        <v>128.80000000000001</v>
      </c>
    </row>
    <row r="4952" spans="1:8" x14ac:dyDescent="0.3">
      <c r="A4952" t="s">
        <v>772</v>
      </c>
      <c r="B4952">
        <f t="shared" si="76"/>
        <v>2006</v>
      </c>
      <c r="C4952" t="s">
        <v>773</v>
      </c>
      <c r="E4952">
        <v>6.7</v>
      </c>
      <c r="F4952">
        <v>11.6</v>
      </c>
      <c r="G4952">
        <v>0</v>
      </c>
      <c r="H4952">
        <v>149.4</v>
      </c>
    </row>
    <row r="4953" spans="1:8" x14ac:dyDescent="0.3">
      <c r="A4953" t="s">
        <v>772</v>
      </c>
      <c r="B4953">
        <f t="shared" si="76"/>
        <v>2005</v>
      </c>
      <c r="C4953" t="s">
        <v>773</v>
      </c>
      <c r="E4953">
        <v>0</v>
      </c>
      <c r="F4953">
        <v>50.9</v>
      </c>
      <c r="G4953">
        <v>0</v>
      </c>
      <c r="H4953">
        <v>158.9</v>
      </c>
    </row>
    <row r="4954" spans="1:8" x14ac:dyDescent="0.3">
      <c r="A4954" t="s">
        <v>772</v>
      </c>
      <c r="B4954">
        <f t="shared" si="76"/>
        <v>2006</v>
      </c>
      <c r="C4954" t="s">
        <v>773</v>
      </c>
      <c r="D4954">
        <v>80</v>
      </c>
      <c r="E4954">
        <v>0</v>
      </c>
      <c r="F4954">
        <v>109.5</v>
      </c>
      <c r="G4954">
        <v>0</v>
      </c>
      <c r="H4954">
        <v>292</v>
      </c>
    </row>
    <row r="4955" spans="1:8" x14ac:dyDescent="0.3">
      <c r="A4955" t="s">
        <v>772</v>
      </c>
      <c r="B4955">
        <f t="shared" si="76"/>
        <v>1996</v>
      </c>
      <c r="C4955" t="s">
        <v>773</v>
      </c>
      <c r="D4955">
        <v>74</v>
      </c>
      <c r="E4955">
        <v>275</v>
      </c>
      <c r="F4955">
        <v>69.2</v>
      </c>
      <c r="G4955">
        <v>0</v>
      </c>
      <c r="H4955">
        <v>331.8</v>
      </c>
    </row>
    <row r="4956" spans="1:8" x14ac:dyDescent="0.3">
      <c r="A4956" t="s">
        <v>772</v>
      </c>
      <c r="B4956">
        <f t="shared" si="76"/>
        <v>1997</v>
      </c>
      <c r="C4956" t="s">
        <v>773</v>
      </c>
      <c r="D4956">
        <v>80</v>
      </c>
      <c r="E4956">
        <v>137.5</v>
      </c>
      <c r="F4956">
        <v>12.7</v>
      </c>
      <c r="G4956">
        <v>0</v>
      </c>
      <c r="H4956">
        <v>293.60000000000002</v>
      </c>
    </row>
    <row r="4957" spans="1:8" x14ac:dyDescent="0.3">
      <c r="A4957" t="s">
        <v>772</v>
      </c>
      <c r="B4957">
        <f t="shared" ref="B4957:B5020" si="77">B4944</f>
        <v>1998</v>
      </c>
      <c r="C4957" t="s">
        <v>773</v>
      </c>
      <c r="D4957">
        <v>82</v>
      </c>
      <c r="E4957">
        <v>1000</v>
      </c>
      <c r="F4957">
        <v>14</v>
      </c>
      <c r="G4957">
        <v>0</v>
      </c>
      <c r="H4957">
        <v>437.6</v>
      </c>
    </row>
    <row r="4958" spans="1:8" x14ac:dyDescent="0.3">
      <c r="A4958" t="s">
        <v>772</v>
      </c>
      <c r="B4958">
        <f t="shared" si="77"/>
        <v>1999</v>
      </c>
      <c r="C4958" t="s">
        <v>773</v>
      </c>
      <c r="D4958">
        <v>82</v>
      </c>
      <c r="E4958">
        <v>972</v>
      </c>
      <c r="F4958">
        <v>23.5</v>
      </c>
      <c r="G4958">
        <v>0</v>
      </c>
      <c r="H4958">
        <v>541.20000000000005</v>
      </c>
    </row>
    <row r="4959" spans="1:8" x14ac:dyDescent="0.3">
      <c r="A4959" t="s">
        <v>772</v>
      </c>
      <c r="B4959">
        <f t="shared" si="77"/>
        <v>2000</v>
      </c>
      <c r="C4959" t="s">
        <v>773</v>
      </c>
      <c r="D4959">
        <v>53</v>
      </c>
      <c r="E4959">
        <v>756</v>
      </c>
      <c r="F4959">
        <v>208.9</v>
      </c>
      <c r="G4959">
        <v>0</v>
      </c>
      <c r="H4959">
        <v>622.5</v>
      </c>
    </row>
    <row r="4960" spans="1:8" x14ac:dyDescent="0.3">
      <c r="A4960" t="s">
        <v>772</v>
      </c>
      <c r="B4960">
        <f t="shared" si="77"/>
        <v>2001</v>
      </c>
      <c r="C4960" t="s">
        <v>773</v>
      </c>
      <c r="E4960">
        <v>540</v>
      </c>
      <c r="F4960">
        <v>325.3</v>
      </c>
      <c r="G4960">
        <v>50.4</v>
      </c>
      <c r="H4960">
        <v>716.5</v>
      </c>
    </row>
    <row r="4961" spans="1:8" x14ac:dyDescent="0.3">
      <c r="A4961" t="s">
        <v>772</v>
      </c>
      <c r="B4961">
        <f t="shared" si="77"/>
        <v>2002</v>
      </c>
      <c r="C4961" t="s">
        <v>773</v>
      </c>
      <c r="E4961">
        <v>824</v>
      </c>
      <c r="F4961">
        <v>297.10000000000002</v>
      </c>
      <c r="G4961">
        <v>0</v>
      </c>
      <c r="H4961">
        <v>954.4</v>
      </c>
    </row>
    <row r="4962" spans="1:8" x14ac:dyDescent="0.3">
      <c r="A4962" t="s">
        <v>774</v>
      </c>
      <c r="B4962">
        <f t="shared" si="77"/>
        <v>2003</v>
      </c>
      <c r="C4962" t="s">
        <v>775</v>
      </c>
      <c r="E4962">
        <v>143.80000000000001</v>
      </c>
      <c r="F4962">
        <v>4.8</v>
      </c>
      <c r="G4962">
        <v>38</v>
      </c>
      <c r="H4962">
        <v>92</v>
      </c>
    </row>
    <row r="4963" spans="1:8" x14ac:dyDescent="0.3">
      <c r="A4963" t="s">
        <v>774</v>
      </c>
      <c r="B4963">
        <f t="shared" si="77"/>
        <v>2004</v>
      </c>
      <c r="C4963" t="s">
        <v>775</v>
      </c>
      <c r="E4963">
        <v>143.80000000000001</v>
      </c>
      <c r="F4963">
        <v>4.8</v>
      </c>
      <c r="G4963">
        <v>38</v>
      </c>
      <c r="H4963">
        <v>92</v>
      </c>
    </row>
    <row r="4964" spans="1:8" x14ac:dyDescent="0.3">
      <c r="A4964" t="s">
        <v>774</v>
      </c>
      <c r="B4964">
        <f t="shared" si="77"/>
        <v>2005</v>
      </c>
      <c r="C4964" t="s">
        <v>775</v>
      </c>
      <c r="E4964">
        <v>143.80000000000001</v>
      </c>
      <c r="F4964">
        <v>4.8</v>
      </c>
      <c r="G4964">
        <v>38</v>
      </c>
      <c r="H4964">
        <v>92</v>
      </c>
    </row>
    <row r="4965" spans="1:8" x14ac:dyDescent="0.3">
      <c r="A4965" t="s">
        <v>774</v>
      </c>
      <c r="B4965">
        <f t="shared" si="77"/>
        <v>2006</v>
      </c>
      <c r="C4965" t="s">
        <v>775</v>
      </c>
      <c r="E4965">
        <v>28.4</v>
      </c>
      <c r="F4965">
        <v>22.1</v>
      </c>
      <c r="G4965">
        <v>34.5</v>
      </c>
      <c r="H4965">
        <v>80.3</v>
      </c>
    </row>
    <row r="4966" spans="1:8" x14ac:dyDescent="0.3">
      <c r="A4966" t="s">
        <v>774</v>
      </c>
      <c r="B4966">
        <f t="shared" si="77"/>
        <v>2005</v>
      </c>
      <c r="C4966" t="s">
        <v>775</v>
      </c>
      <c r="E4966">
        <v>35</v>
      </c>
      <c r="F4966">
        <v>1.6</v>
      </c>
      <c r="G4966">
        <v>34.5</v>
      </c>
      <c r="H4966">
        <v>94.1</v>
      </c>
    </row>
    <row r="4967" spans="1:8" x14ac:dyDescent="0.3">
      <c r="A4967" t="s">
        <v>774</v>
      </c>
      <c r="B4967">
        <f t="shared" si="77"/>
        <v>2006</v>
      </c>
      <c r="C4967" t="s">
        <v>775</v>
      </c>
      <c r="D4967">
        <v>2</v>
      </c>
      <c r="E4967">
        <v>35</v>
      </c>
      <c r="F4967">
        <v>1.6</v>
      </c>
      <c r="G4967">
        <v>34.5</v>
      </c>
      <c r="H4967">
        <v>94.1</v>
      </c>
    </row>
    <row r="4968" spans="1:8" x14ac:dyDescent="0.3">
      <c r="A4968" t="s">
        <v>774</v>
      </c>
      <c r="B4968">
        <f t="shared" si="77"/>
        <v>1996</v>
      </c>
      <c r="C4968" t="s">
        <v>775</v>
      </c>
      <c r="D4968">
        <v>2.2999999999999998</v>
      </c>
      <c r="E4968">
        <v>35</v>
      </c>
      <c r="F4968">
        <v>1.6</v>
      </c>
      <c r="G4968">
        <v>34.5</v>
      </c>
      <c r="H4968">
        <v>94.1</v>
      </c>
    </row>
    <row r="4969" spans="1:8" x14ac:dyDescent="0.3">
      <c r="A4969" t="s">
        <v>774</v>
      </c>
      <c r="B4969">
        <f t="shared" si="77"/>
        <v>1997</v>
      </c>
      <c r="C4969" t="s">
        <v>775</v>
      </c>
      <c r="D4969">
        <v>2.4</v>
      </c>
      <c r="E4969">
        <v>35</v>
      </c>
      <c r="F4969">
        <v>1.6</v>
      </c>
      <c r="G4969">
        <v>34.5</v>
      </c>
      <c r="H4969">
        <v>94.1</v>
      </c>
    </row>
    <row r="4970" spans="1:8" x14ac:dyDescent="0.3">
      <c r="A4970" t="s">
        <v>774</v>
      </c>
      <c r="B4970">
        <f t="shared" si="77"/>
        <v>1998</v>
      </c>
      <c r="C4970" t="s">
        <v>775</v>
      </c>
      <c r="D4970">
        <v>3.75</v>
      </c>
      <c r="E4970">
        <v>35</v>
      </c>
      <c r="F4970">
        <v>1.6</v>
      </c>
      <c r="G4970">
        <v>34.5</v>
      </c>
      <c r="H4970">
        <v>94.1</v>
      </c>
    </row>
    <row r="4971" spans="1:8" x14ac:dyDescent="0.3">
      <c r="A4971" t="s">
        <v>774</v>
      </c>
      <c r="B4971">
        <f t="shared" si="77"/>
        <v>1999</v>
      </c>
      <c r="C4971" t="s">
        <v>775</v>
      </c>
      <c r="D4971">
        <v>2</v>
      </c>
      <c r="E4971">
        <v>35</v>
      </c>
      <c r="F4971">
        <v>1.6</v>
      </c>
      <c r="G4971">
        <v>34.5</v>
      </c>
      <c r="H4971">
        <v>94.1</v>
      </c>
    </row>
    <row r="4972" spans="1:8" x14ac:dyDescent="0.3">
      <c r="A4972" t="s">
        <v>774</v>
      </c>
      <c r="B4972">
        <f t="shared" si="77"/>
        <v>2000</v>
      </c>
      <c r="C4972" t="s">
        <v>775</v>
      </c>
      <c r="D4972">
        <v>2.5</v>
      </c>
      <c r="E4972">
        <v>23.6</v>
      </c>
      <c r="F4972">
        <v>1.2</v>
      </c>
      <c r="G4972">
        <v>114.5</v>
      </c>
      <c r="H4972">
        <v>8.1999999999999993</v>
      </c>
    </row>
    <row r="4973" spans="1:8" x14ac:dyDescent="0.3">
      <c r="A4973" t="s">
        <v>774</v>
      </c>
      <c r="B4973">
        <f t="shared" si="77"/>
        <v>2001</v>
      </c>
      <c r="C4973" t="s">
        <v>775</v>
      </c>
      <c r="E4973">
        <v>0</v>
      </c>
      <c r="F4973">
        <v>0</v>
      </c>
      <c r="G4973">
        <v>150.4</v>
      </c>
      <c r="H4973">
        <v>15.1</v>
      </c>
    </row>
    <row r="4974" spans="1:8" x14ac:dyDescent="0.3">
      <c r="A4974" t="s">
        <v>774</v>
      </c>
      <c r="B4974">
        <f t="shared" si="77"/>
        <v>2002</v>
      </c>
      <c r="C4974" t="s">
        <v>775</v>
      </c>
      <c r="E4974">
        <v>0</v>
      </c>
      <c r="F4974">
        <v>0</v>
      </c>
      <c r="G4974">
        <v>34.5</v>
      </c>
      <c r="H4974">
        <v>14</v>
      </c>
    </row>
    <row r="4975" spans="1:8" x14ac:dyDescent="0.3">
      <c r="A4975" t="s">
        <v>776</v>
      </c>
      <c r="B4975">
        <f t="shared" si="77"/>
        <v>2003</v>
      </c>
      <c r="C4975" t="s">
        <v>777</v>
      </c>
      <c r="E4975">
        <v>0</v>
      </c>
      <c r="F4975">
        <v>0.1</v>
      </c>
      <c r="G4975">
        <v>78.3</v>
      </c>
      <c r="H4975">
        <v>17.7</v>
      </c>
    </row>
    <row r="4976" spans="1:8" x14ac:dyDescent="0.3">
      <c r="A4976" t="s">
        <v>776</v>
      </c>
      <c r="B4976">
        <f t="shared" si="77"/>
        <v>2004</v>
      </c>
      <c r="C4976" t="s">
        <v>777</v>
      </c>
      <c r="E4976">
        <v>0</v>
      </c>
      <c r="F4976">
        <v>0.1</v>
      </c>
      <c r="G4976">
        <v>78.3</v>
      </c>
      <c r="H4976">
        <v>17.7</v>
      </c>
    </row>
    <row r="4977" spans="1:8" x14ac:dyDescent="0.3">
      <c r="A4977" t="s">
        <v>776</v>
      </c>
      <c r="B4977">
        <f t="shared" si="77"/>
        <v>2005</v>
      </c>
      <c r="C4977" t="s">
        <v>777</v>
      </c>
      <c r="E4977">
        <v>0</v>
      </c>
      <c r="F4977">
        <v>0.1</v>
      </c>
      <c r="G4977">
        <v>78.3</v>
      </c>
      <c r="H4977">
        <v>17.7</v>
      </c>
    </row>
    <row r="4978" spans="1:8" x14ac:dyDescent="0.3">
      <c r="A4978" t="s">
        <v>776</v>
      </c>
      <c r="B4978">
        <f t="shared" si="77"/>
        <v>2006</v>
      </c>
      <c r="C4978" t="s">
        <v>777</v>
      </c>
      <c r="E4978">
        <v>0</v>
      </c>
      <c r="F4978">
        <v>0.2</v>
      </c>
      <c r="G4978">
        <v>78.3</v>
      </c>
      <c r="H4978">
        <v>42</v>
      </c>
    </row>
    <row r="4979" spans="1:8" x14ac:dyDescent="0.3">
      <c r="A4979" t="s">
        <v>776</v>
      </c>
      <c r="B4979">
        <f t="shared" si="77"/>
        <v>2005</v>
      </c>
      <c r="C4979" t="s">
        <v>777</v>
      </c>
      <c r="E4979">
        <v>0</v>
      </c>
      <c r="F4979">
        <v>0.1</v>
      </c>
      <c r="G4979">
        <v>78.3</v>
      </c>
      <c r="H4979">
        <v>51.6</v>
      </c>
    </row>
    <row r="4980" spans="1:8" x14ac:dyDescent="0.3">
      <c r="A4980" t="s">
        <v>776</v>
      </c>
      <c r="B4980">
        <f t="shared" si="77"/>
        <v>2006</v>
      </c>
      <c r="C4980" t="s">
        <v>777</v>
      </c>
      <c r="D4980">
        <v>1</v>
      </c>
      <c r="E4980">
        <v>0</v>
      </c>
      <c r="F4980">
        <v>0.4</v>
      </c>
      <c r="G4980">
        <v>78.3</v>
      </c>
      <c r="H4980">
        <v>51</v>
      </c>
    </row>
    <row r="4981" spans="1:8" x14ac:dyDescent="0.3">
      <c r="A4981" t="s">
        <v>776</v>
      </c>
      <c r="B4981">
        <f t="shared" si="77"/>
        <v>1996</v>
      </c>
      <c r="C4981" t="s">
        <v>777</v>
      </c>
      <c r="D4981">
        <v>1</v>
      </c>
      <c r="E4981">
        <v>0</v>
      </c>
      <c r="F4981">
        <v>0.3</v>
      </c>
      <c r="G4981">
        <v>65.7</v>
      </c>
      <c r="H4981">
        <v>50.8</v>
      </c>
    </row>
    <row r="4982" spans="1:8" x14ac:dyDescent="0.3">
      <c r="A4982" t="s">
        <v>776</v>
      </c>
      <c r="B4982">
        <f t="shared" si="77"/>
        <v>1997</v>
      </c>
      <c r="C4982" t="s">
        <v>777</v>
      </c>
      <c r="D4982">
        <v>2</v>
      </c>
      <c r="E4982">
        <v>0</v>
      </c>
      <c r="F4982">
        <v>0.3</v>
      </c>
      <c r="G4982">
        <v>65.7</v>
      </c>
      <c r="H4982">
        <v>50.8</v>
      </c>
    </row>
    <row r="4983" spans="1:8" x14ac:dyDescent="0.3">
      <c r="A4983" t="s">
        <v>776</v>
      </c>
      <c r="B4983">
        <f t="shared" si="77"/>
        <v>1998</v>
      </c>
      <c r="C4983" t="s">
        <v>777</v>
      </c>
      <c r="D4983">
        <v>1</v>
      </c>
      <c r="E4983">
        <v>0</v>
      </c>
      <c r="F4983">
        <v>0.3</v>
      </c>
      <c r="G4983">
        <v>65.7</v>
      </c>
      <c r="H4983">
        <v>50.8</v>
      </c>
    </row>
    <row r="4984" spans="1:8" x14ac:dyDescent="0.3">
      <c r="A4984" t="s">
        <v>776</v>
      </c>
      <c r="B4984">
        <f t="shared" si="77"/>
        <v>1999</v>
      </c>
      <c r="C4984" t="s">
        <v>777</v>
      </c>
      <c r="D4984">
        <v>1.6</v>
      </c>
      <c r="E4984">
        <v>0</v>
      </c>
      <c r="F4984">
        <v>0.3</v>
      </c>
      <c r="G4984">
        <v>65.7</v>
      </c>
      <c r="H4984">
        <v>50.8</v>
      </c>
    </row>
    <row r="4985" spans="1:8" x14ac:dyDescent="0.3">
      <c r="A4985" t="s">
        <v>776</v>
      </c>
      <c r="B4985">
        <f t="shared" si="77"/>
        <v>2000</v>
      </c>
      <c r="C4985" t="s">
        <v>777</v>
      </c>
      <c r="E4985">
        <v>0</v>
      </c>
      <c r="F4985">
        <v>0</v>
      </c>
      <c r="G4985">
        <v>152.30000000000001</v>
      </c>
      <c r="H4985">
        <v>49.8</v>
      </c>
    </row>
    <row r="4986" spans="1:8" x14ac:dyDescent="0.3">
      <c r="A4986" t="s">
        <v>776</v>
      </c>
      <c r="B4986">
        <f t="shared" si="77"/>
        <v>2001</v>
      </c>
      <c r="C4986" t="s">
        <v>777</v>
      </c>
      <c r="E4986">
        <v>0</v>
      </c>
      <c r="F4986">
        <v>0</v>
      </c>
      <c r="G4986">
        <v>183.4</v>
      </c>
      <c r="H4986">
        <v>49.7</v>
      </c>
    </row>
    <row r="4987" spans="1:8" x14ac:dyDescent="0.3">
      <c r="A4987" t="s">
        <v>776</v>
      </c>
      <c r="B4987">
        <f t="shared" si="77"/>
        <v>2002</v>
      </c>
      <c r="C4987" t="s">
        <v>777</v>
      </c>
      <c r="E4987">
        <v>0</v>
      </c>
      <c r="F4987">
        <v>0</v>
      </c>
      <c r="G4987">
        <v>183.4</v>
      </c>
      <c r="H4987">
        <v>49.7</v>
      </c>
    </row>
    <row r="4988" spans="1:8" x14ac:dyDescent="0.3">
      <c r="A4988" t="s">
        <v>778</v>
      </c>
      <c r="B4988">
        <f t="shared" si="77"/>
        <v>2003</v>
      </c>
      <c r="C4988" t="s">
        <v>779</v>
      </c>
      <c r="E4988">
        <v>0</v>
      </c>
      <c r="F4988">
        <v>201.6</v>
      </c>
      <c r="G4988">
        <v>95.2</v>
      </c>
      <c r="H4988">
        <v>2863.7</v>
      </c>
    </row>
    <row r="4989" spans="1:8" x14ac:dyDescent="0.3">
      <c r="A4989" t="s">
        <v>778</v>
      </c>
      <c r="B4989">
        <f t="shared" si="77"/>
        <v>2004</v>
      </c>
      <c r="C4989" t="s">
        <v>779</v>
      </c>
      <c r="E4989">
        <v>6.5</v>
      </c>
      <c r="F4989">
        <v>376</v>
      </c>
      <c r="G4989">
        <v>126.4</v>
      </c>
      <c r="H4989">
        <v>3644.1</v>
      </c>
    </row>
    <row r="4990" spans="1:8" x14ac:dyDescent="0.3">
      <c r="A4990" t="s">
        <v>778</v>
      </c>
      <c r="B4990">
        <f t="shared" si="77"/>
        <v>2005</v>
      </c>
      <c r="C4990" t="s">
        <v>779</v>
      </c>
      <c r="E4990">
        <v>6.2</v>
      </c>
      <c r="F4990">
        <v>80.8</v>
      </c>
      <c r="G4990">
        <v>95.2</v>
      </c>
      <c r="H4990">
        <v>5541.6</v>
      </c>
    </row>
    <row r="4991" spans="1:8" x14ac:dyDescent="0.3">
      <c r="A4991" t="s">
        <v>778</v>
      </c>
      <c r="B4991">
        <f t="shared" si="77"/>
        <v>2006</v>
      </c>
      <c r="C4991" t="s">
        <v>779</v>
      </c>
      <c r="E4991">
        <v>302.89999999999998</v>
      </c>
      <c r="F4991">
        <v>69.5</v>
      </c>
      <c r="G4991">
        <v>95.2</v>
      </c>
      <c r="H4991">
        <v>4542.5</v>
      </c>
    </row>
    <row r="4992" spans="1:8" x14ac:dyDescent="0.3">
      <c r="A4992" t="s">
        <v>778</v>
      </c>
      <c r="B4992">
        <f t="shared" si="77"/>
        <v>2005</v>
      </c>
      <c r="C4992" t="s">
        <v>779</v>
      </c>
      <c r="E4992">
        <v>0</v>
      </c>
      <c r="F4992">
        <v>496.8</v>
      </c>
      <c r="G4992">
        <v>95.2</v>
      </c>
      <c r="H4992">
        <v>3778.9</v>
      </c>
    </row>
    <row r="4993" spans="1:8" x14ac:dyDescent="0.3">
      <c r="A4993" t="s">
        <v>778</v>
      </c>
      <c r="B4993">
        <f t="shared" si="77"/>
        <v>2006</v>
      </c>
      <c r="C4993" t="s">
        <v>779</v>
      </c>
      <c r="D4993">
        <v>750</v>
      </c>
      <c r="E4993">
        <v>0</v>
      </c>
      <c r="F4993">
        <v>2245.5</v>
      </c>
      <c r="G4993">
        <v>95.2</v>
      </c>
      <c r="H4993">
        <v>3104.5</v>
      </c>
    </row>
    <row r="4994" spans="1:8" x14ac:dyDescent="0.3">
      <c r="A4994" t="s">
        <v>778</v>
      </c>
      <c r="B4994">
        <f t="shared" si="77"/>
        <v>1996</v>
      </c>
      <c r="C4994" t="s">
        <v>779</v>
      </c>
      <c r="D4994">
        <v>1500</v>
      </c>
      <c r="E4994">
        <v>0</v>
      </c>
      <c r="F4994">
        <v>2465.5</v>
      </c>
      <c r="G4994">
        <v>95.2</v>
      </c>
      <c r="H4994">
        <v>2829.9</v>
      </c>
    </row>
    <row r="4995" spans="1:8" x14ac:dyDescent="0.3">
      <c r="A4995" t="s">
        <v>778</v>
      </c>
      <c r="B4995">
        <f t="shared" si="77"/>
        <v>1997</v>
      </c>
      <c r="C4995" t="s">
        <v>779</v>
      </c>
      <c r="D4995">
        <v>1400</v>
      </c>
      <c r="E4995">
        <v>0</v>
      </c>
      <c r="F4995">
        <v>1159.5999999999999</v>
      </c>
      <c r="G4995">
        <v>95.2</v>
      </c>
      <c r="H4995">
        <v>1167.2</v>
      </c>
    </row>
    <row r="4996" spans="1:8" x14ac:dyDescent="0.3">
      <c r="A4996" t="s">
        <v>778</v>
      </c>
      <c r="B4996">
        <f t="shared" si="77"/>
        <v>1998</v>
      </c>
      <c r="C4996" t="s">
        <v>779</v>
      </c>
      <c r="D4996">
        <v>1475</v>
      </c>
      <c r="E4996">
        <v>15.9</v>
      </c>
      <c r="F4996">
        <v>1060.2</v>
      </c>
      <c r="G4996">
        <v>95.2</v>
      </c>
      <c r="H4996">
        <v>1335.2</v>
      </c>
    </row>
    <row r="4997" spans="1:8" x14ac:dyDescent="0.3">
      <c r="A4997" t="s">
        <v>778</v>
      </c>
      <c r="B4997">
        <f t="shared" si="77"/>
        <v>1999</v>
      </c>
      <c r="C4997" t="s">
        <v>779</v>
      </c>
      <c r="D4997">
        <v>1735</v>
      </c>
      <c r="E4997">
        <v>20.100000000000001</v>
      </c>
      <c r="F4997">
        <v>427.2</v>
      </c>
      <c r="G4997">
        <v>95.2</v>
      </c>
      <c r="H4997">
        <v>1696.4</v>
      </c>
    </row>
    <row r="4998" spans="1:8" x14ac:dyDescent="0.3">
      <c r="A4998" t="s">
        <v>778</v>
      </c>
      <c r="B4998">
        <f t="shared" si="77"/>
        <v>2000</v>
      </c>
      <c r="C4998" t="s">
        <v>779</v>
      </c>
      <c r="D4998">
        <v>2000</v>
      </c>
      <c r="E4998">
        <v>0</v>
      </c>
      <c r="F4998">
        <v>585.9</v>
      </c>
      <c r="G4998">
        <v>95.2</v>
      </c>
      <c r="H4998">
        <v>1437.9</v>
      </c>
    </row>
    <row r="4999" spans="1:8" x14ac:dyDescent="0.3">
      <c r="A4999" t="s">
        <v>778</v>
      </c>
      <c r="B4999">
        <f t="shared" si="77"/>
        <v>2001</v>
      </c>
      <c r="C4999" t="s">
        <v>779</v>
      </c>
      <c r="E4999">
        <v>52.9</v>
      </c>
      <c r="F4999">
        <v>188.7</v>
      </c>
      <c r="G4999">
        <v>95.2</v>
      </c>
      <c r="H4999">
        <v>1548.6</v>
      </c>
    </row>
    <row r="5000" spans="1:8" x14ac:dyDescent="0.3">
      <c r="A5000" t="s">
        <v>778</v>
      </c>
      <c r="B5000">
        <f t="shared" si="77"/>
        <v>2002</v>
      </c>
      <c r="C5000" t="s">
        <v>779</v>
      </c>
      <c r="E5000">
        <v>77.3</v>
      </c>
      <c r="F5000">
        <v>106.8</v>
      </c>
      <c r="G5000">
        <v>95.2</v>
      </c>
      <c r="H5000">
        <v>2487.1</v>
      </c>
    </row>
    <row r="5001" spans="1:8" x14ac:dyDescent="0.3">
      <c r="A5001" t="s">
        <v>780</v>
      </c>
      <c r="B5001">
        <f t="shared" si="77"/>
        <v>2003</v>
      </c>
      <c r="C5001" t="s">
        <v>781</v>
      </c>
      <c r="E5001">
        <v>0</v>
      </c>
      <c r="F5001">
        <v>1.7</v>
      </c>
      <c r="G5001">
        <v>0</v>
      </c>
      <c r="H5001">
        <v>89.3</v>
      </c>
    </row>
    <row r="5002" spans="1:8" x14ac:dyDescent="0.3">
      <c r="A5002" t="s">
        <v>780</v>
      </c>
      <c r="B5002">
        <f t="shared" si="77"/>
        <v>2004</v>
      </c>
      <c r="C5002" t="s">
        <v>781</v>
      </c>
      <c r="E5002">
        <v>0</v>
      </c>
      <c r="F5002">
        <v>5.9</v>
      </c>
      <c r="G5002">
        <v>0</v>
      </c>
      <c r="H5002">
        <v>14.6</v>
      </c>
    </row>
    <row r="5003" spans="1:8" x14ac:dyDescent="0.3">
      <c r="A5003" t="s">
        <v>780</v>
      </c>
      <c r="B5003">
        <f t="shared" si="77"/>
        <v>2005</v>
      </c>
      <c r="C5003" t="s">
        <v>781</v>
      </c>
      <c r="E5003">
        <v>0</v>
      </c>
      <c r="F5003">
        <v>2.6</v>
      </c>
      <c r="G5003">
        <v>0</v>
      </c>
      <c r="H5003">
        <v>1.8</v>
      </c>
    </row>
    <row r="5004" spans="1:8" x14ac:dyDescent="0.3">
      <c r="A5004" t="s">
        <v>780</v>
      </c>
      <c r="B5004">
        <f t="shared" si="77"/>
        <v>2006</v>
      </c>
      <c r="C5004" t="s">
        <v>781</v>
      </c>
      <c r="E5004">
        <v>0</v>
      </c>
      <c r="F5004">
        <v>0.1</v>
      </c>
      <c r="G5004">
        <v>0</v>
      </c>
      <c r="H5004">
        <v>1.9</v>
      </c>
    </row>
    <row r="5005" spans="1:8" x14ac:dyDescent="0.3">
      <c r="A5005" t="s">
        <v>780</v>
      </c>
      <c r="B5005">
        <f t="shared" si="77"/>
        <v>2005</v>
      </c>
      <c r="C5005" t="s">
        <v>781</v>
      </c>
      <c r="E5005">
        <v>0</v>
      </c>
      <c r="F5005">
        <v>0</v>
      </c>
      <c r="G5005">
        <v>0.4</v>
      </c>
      <c r="H5005">
        <v>1</v>
      </c>
    </row>
    <row r="5006" spans="1:8" x14ac:dyDescent="0.3">
      <c r="A5006" t="s">
        <v>780</v>
      </c>
      <c r="B5006">
        <f t="shared" si="77"/>
        <v>2006</v>
      </c>
      <c r="C5006" t="s">
        <v>781</v>
      </c>
      <c r="E5006">
        <v>0</v>
      </c>
      <c r="F5006">
        <v>0</v>
      </c>
      <c r="G5006">
        <v>0.3</v>
      </c>
      <c r="H5006">
        <v>1</v>
      </c>
    </row>
    <row r="5007" spans="1:8" x14ac:dyDescent="0.3">
      <c r="A5007" t="s">
        <v>780</v>
      </c>
      <c r="B5007">
        <f t="shared" si="77"/>
        <v>1996</v>
      </c>
      <c r="C5007" t="s">
        <v>781</v>
      </c>
      <c r="E5007">
        <v>0.45</v>
      </c>
      <c r="F5007">
        <v>3.6999999999999997</v>
      </c>
      <c r="G5007">
        <v>5.8333333333333327E-2</v>
      </c>
      <c r="H5007">
        <v>20.508333333333333</v>
      </c>
    </row>
    <row r="5008" spans="1:8" x14ac:dyDescent="0.3">
      <c r="A5008" t="s">
        <v>780</v>
      </c>
      <c r="B5008">
        <f t="shared" si="77"/>
        <v>1997</v>
      </c>
      <c r="C5008" t="s">
        <v>781</v>
      </c>
      <c r="E5008">
        <v>0</v>
      </c>
      <c r="F5008">
        <v>1</v>
      </c>
      <c r="G5008">
        <v>0</v>
      </c>
      <c r="H5008">
        <v>0</v>
      </c>
    </row>
    <row r="5009" spans="1:8" x14ac:dyDescent="0.3">
      <c r="A5009" t="s">
        <v>780</v>
      </c>
      <c r="B5009">
        <f t="shared" si="77"/>
        <v>1998</v>
      </c>
      <c r="C5009" t="s">
        <v>781</v>
      </c>
      <c r="E5009">
        <v>0</v>
      </c>
      <c r="F5009">
        <v>1.4</v>
      </c>
      <c r="G5009">
        <v>0</v>
      </c>
      <c r="H5009">
        <v>0</v>
      </c>
    </row>
    <row r="5010" spans="1:8" x14ac:dyDescent="0.3">
      <c r="A5010" t="s">
        <v>780</v>
      </c>
      <c r="B5010">
        <f t="shared" si="77"/>
        <v>1999</v>
      </c>
      <c r="C5010" t="s">
        <v>781</v>
      </c>
      <c r="E5010">
        <v>0</v>
      </c>
      <c r="F5010">
        <v>1.2</v>
      </c>
      <c r="G5010">
        <v>0</v>
      </c>
      <c r="H5010">
        <v>0</v>
      </c>
    </row>
    <row r="5011" spans="1:8" x14ac:dyDescent="0.3">
      <c r="A5011" t="s">
        <v>780</v>
      </c>
      <c r="B5011">
        <f t="shared" si="77"/>
        <v>2000</v>
      </c>
      <c r="C5011" t="s">
        <v>781</v>
      </c>
      <c r="E5011">
        <v>0</v>
      </c>
      <c r="F5011">
        <v>11.9</v>
      </c>
      <c r="G5011">
        <v>0</v>
      </c>
      <c r="H5011">
        <v>25.9</v>
      </c>
    </row>
    <row r="5012" spans="1:8" x14ac:dyDescent="0.3">
      <c r="A5012" t="s">
        <v>780</v>
      </c>
      <c r="B5012">
        <f t="shared" si="77"/>
        <v>2001</v>
      </c>
      <c r="C5012" t="s">
        <v>781</v>
      </c>
      <c r="E5012">
        <v>3.6</v>
      </c>
      <c r="F5012">
        <v>7.2</v>
      </c>
      <c r="G5012">
        <v>0</v>
      </c>
      <c r="H5012">
        <v>46.5</v>
      </c>
    </row>
    <row r="5013" spans="1:8" x14ac:dyDescent="0.3">
      <c r="A5013" t="s">
        <v>780</v>
      </c>
      <c r="B5013">
        <f t="shared" si="77"/>
        <v>2002</v>
      </c>
      <c r="C5013" t="s">
        <v>781</v>
      </c>
      <c r="E5013">
        <v>1.8</v>
      </c>
      <c r="F5013">
        <v>11.4</v>
      </c>
      <c r="G5013">
        <v>0</v>
      </c>
      <c r="H5013">
        <v>64.099999999999994</v>
      </c>
    </row>
    <row r="5014" spans="1:8" x14ac:dyDescent="0.3">
      <c r="A5014" t="s">
        <v>782</v>
      </c>
      <c r="B5014">
        <f t="shared" si="77"/>
        <v>2003</v>
      </c>
      <c r="C5014" t="s">
        <v>783</v>
      </c>
      <c r="E5014">
        <v>5.6</v>
      </c>
      <c r="F5014">
        <v>203.1</v>
      </c>
      <c r="G5014">
        <v>22.5</v>
      </c>
      <c r="H5014">
        <v>139</v>
      </c>
    </row>
    <row r="5015" spans="1:8" x14ac:dyDescent="0.3">
      <c r="A5015" t="s">
        <v>782</v>
      </c>
      <c r="B5015">
        <f t="shared" si="77"/>
        <v>2004</v>
      </c>
      <c r="C5015" t="s">
        <v>783</v>
      </c>
      <c r="E5015">
        <v>9.9</v>
      </c>
      <c r="F5015">
        <v>222.5</v>
      </c>
      <c r="G5015">
        <v>22.5</v>
      </c>
      <c r="H5015">
        <v>92.8</v>
      </c>
    </row>
    <row r="5016" spans="1:8" x14ac:dyDescent="0.3">
      <c r="A5016" t="s">
        <v>782</v>
      </c>
      <c r="B5016">
        <f t="shared" si="77"/>
        <v>2005</v>
      </c>
      <c r="C5016" t="s">
        <v>783</v>
      </c>
      <c r="E5016">
        <v>5.9</v>
      </c>
      <c r="F5016">
        <v>249.7</v>
      </c>
      <c r="G5016">
        <v>22.5</v>
      </c>
      <c r="H5016">
        <v>79.599999999999994</v>
      </c>
    </row>
    <row r="5017" spans="1:8" x14ac:dyDescent="0.3">
      <c r="A5017" t="s">
        <v>782</v>
      </c>
      <c r="B5017">
        <f t="shared" si="77"/>
        <v>2006</v>
      </c>
      <c r="C5017" t="s">
        <v>783</v>
      </c>
      <c r="E5017">
        <v>2.8</v>
      </c>
      <c r="F5017">
        <v>252.7</v>
      </c>
      <c r="G5017">
        <v>22.5</v>
      </c>
      <c r="H5017">
        <v>119.6</v>
      </c>
    </row>
    <row r="5018" spans="1:8" x14ac:dyDescent="0.3">
      <c r="A5018" t="s">
        <v>782</v>
      </c>
      <c r="B5018">
        <f t="shared" si="77"/>
        <v>2005</v>
      </c>
      <c r="C5018" t="s">
        <v>783</v>
      </c>
      <c r="E5018">
        <v>0</v>
      </c>
      <c r="F5018">
        <v>2</v>
      </c>
      <c r="G5018">
        <v>117.2</v>
      </c>
      <c r="H5018">
        <v>70.400000000000006</v>
      </c>
    </row>
    <row r="5019" spans="1:8" x14ac:dyDescent="0.3">
      <c r="A5019" t="s">
        <v>782</v>
      </c>
      <c r="B5019">
        <f t="shared" si="77"/>
        <v>2006</v>
      </c>
      <c r="C5019" t="s">
        <v>783</v>
      </c>
      <c r="D5019">
        <v>10</v>
      </c>
      <c r="E5019">
        <v>0</v>
      </c>
      <c r="F5019">
        <v>7.6</v>
      </c>
      <c r="G5019">
        <v>26.4</v>
      </c>
      <c r="H5019">
        <v>162.19999999999999</v>
      </c>
    </row>
    <row r="5020" spans="1:8" x14ac:dyDescent="0.3">
      <c r="A5020" t="s">
        <v>782</v>
      </c>
      <c r="B5020">
        <f t="shared" si="77"/>
        <v>1996</v>
      </c>
      <c r="C5020" t="s">
        <v>783</v>
      </c>
      <c r="D5020">
        <v>12</v>
      </c>
      <c r="E5020">
        <v>3.4</v>
      </c>
      <c r="F5020">
        <v>3.5</v>
      </c>
      <c r="G5020">
        <v>26.4</v>
      </c>
      <c r="H5020">
        <v>158.1</v>
      </c>
    </row>
    <row r="5021" spans="1:8" x14ac:dyDescent="0.3">
      <c r="A5021" t="s">
        <v>782</v>
      </c>
      <c r="B5021">
        <f t="shared" ref="B5021:B5084" si="78">B5008</f>
        <v>1997</v>
      </c>
      <c r="C5021" t="s">
        <v>783</v>
      </c>
      <c r="D5021">
        <v>12</v>
      </c>
      <c r="E5021">
        <v>6.6</v>
      </c>
      <c r="F5021">
        <v>2.8</v>
      </c>
      <c r="G5021">
        <v>26.4</v>
      </c>
      <c r="H5021">
        <v>124.1</v>
      </c>
    </row>
    <row r="5022" spans="1:8" x14ac:dyDescent="0.3">
      <c r="A5022" t="s">
        <v>782</v>
      </c>
      <c r="B5022">
        <f t="shared" si="78"/>
        <v>1998</v>
      </c>
      <c r="C5022" t="s">
        <v>783</v>
      </c>
      <c r="D5022">
        <v>13.5</v>
      </c>
      <c r="E5022">
        <v>4.4000000000000004</v>
      </c>
      <c r="F5022">
        <v>3.6</v>
      </c>
      <c r="G5022">
        <v>111.5</v>
      </c>
      <c r="H5022">
        <v>32.299999999999997</v>
      </c>
    </row>
    <row r="5023" spans="1:8" x14ac:dyDescent="0.3">
      <c r="A5023" t="s">
        <v>782</v>
      </c>
      <c r="B5023">
        <f t="shared" si="78"/>
        <v>1999</v>
      </c>
      <c r="C5023" t="s">
        <v>783</v>
      </c>
      <c r="D5023">
        <v>13</v>
      </c>
      <c r="E5023">
        <v>2.1</v>
      </c>
      <c r="F5023">
        <v>7.9</v>
      </c>
      <c r="G5023">
        <v>26.4</v>
      </c>
      <c r="H5023">
        <v>103.2</v>
      </c>
    </row>
    <row r="5024" spans="1:8" x14ac:dyDescent="0.3">
      <c r="A5024" t="s">
        <v>782</v>
      </c>
      <c r="B5024">
        <f t="shared" si="78"/>
        <v>2000</v>
      </c>
      <c r="C5024" t="s">
        <v>783</v>
      </c>
      <c r="D5024">
        <v>12.8</v>
      </c>
      <c r="E5024">
        <v>4.2</v>
      </c>
      <c r="F5024">
        <v>5.8</v>
      </c>
      <c r="G5024">
        <v>26.4</v>
      </c>
      <c r="H5024">
        <v>111.4</v>
      </c>
    </row>
    <row r="5025" spans="1:8" x14ac:dyDescent="0.3">
      <c r="A5025" t="s">
        <v>782</v>
      </c>
      <c r="B5025">
        <f t="shared" si="78"/>
        <v>2001</v>
      </c>
      <c r="C5025" t="s">
        <v>783</v>
      </c>
      <c r="E5025">
        <v>13.8</v>
      </c>
      <c r="F5025">
        <v>10.199999999999999</v>
      </c>
      <c r="G5025">
        <v>26.4</v>
      </c>
      <c r="H5025">
        <v>128.80000000000001</v>
      </c>
    </row>
    <row r="5026" spans="1:8" x14ac:dyDescent="0.3">
      <c r="A5026" t="s">
        <v>782</v>
      </c>
      <c r="B5026">
        <f t="shared" si="78"/>
        <v>2002</v>
      </c>
      <c r="C5026" t="s">
        <v>783</v>
      </c>
      <c r="E5026">
        <v>7.1</v>
      </c>
      <c r="F5026">
        <v>3.3</v>
      </c>
      <c r="G5026">
        <v>149.30000000000001</v>
      </c>
      <c r="H5026">
        <v>47</v>
      </c>
    </row>
    <row r="5027" spans="1:8" x14ac:dyDescent="0.3">
      <c r="B5027">
        <f t="shared" si="78"/>
        <v>2003</v>
      </c>
      <c r="C5027" t="s">
        <v>784</v>
      </c>
      <c r="D5027">
        <v>23</v>
      </c>
      <c r="E5027">
        <v>0</v>
      </c>
      <c r="F5027">
        <v>0.8</v>
      </c>
      <c r="G5027">
        <v>0.4</v>
      </c>
      <c r="H5027">
        <v>110.7</v>
      </c>
    </row>
    <row r="5028" spans="1:8" x14ac:dyDescent="0.3">
      <c r="B5028">
        <f t="shared" si="78"/>
        <v>2004</v>
      </c>
      <c r="C5028" t="s">
        <v>784</v>
      </c>
      <c r="D5028">
        <v>24</v>
      </c>
      <c r="E5028">
        <v>0</v>
      </c>
      <c r="F5028">
        <v>0.7</v>
      </c>
      <c r="G5028">
        <v>0.5</v>
      </c>
      <c r="H5028">
        <v>173.8</v>
      </c>
    </row>
    <row r="5029" spans="1:8" x14ac:dyDescent="0.3">
      <c r="B5029">
        <f t="shared" si="78"/>
        <v>2005</v>
      </c>
      <c r="C5029" t="s">
        <v>784</v>
      </c>
      <c r="E5029">
        <v>0</v>
      </c>
      <c r="F5029">
        <v>9.9</v>
      </c>
      <c r="G5029">
        <v>0.4</v>
      </c>
      <c r="H5029">
        <v>295.5</v>
      </c>
    </row>
    <row r="5030" spans="1:8" x14ac:dyDescent="0.3">
      <c r="B5030">
        <f t="shared" si="78"/>
        <v>2006</v>
      </c>
      <c r="C5030" t="s">
        <v>784</v>
      </c>
      <c r="E5030">
        <v>0</v>
      </c>
      <c r="F5030">
        <v>1</v>
      </c>
      <c r="G5030">
        <v>0.4</v>
      </c>
      <c r="H5030">
        <v>292.8</v>
      </c>
    </row>
    <row r="5031" spans="1:8" x14ac:dyDescent="0.3">
      <c r="B5031">
        <f t="shared" si="78"/>
        <v>2005</v>
      </c>
      <c r="C5031" t="s">
        <v>784</v>
      </c>
      <c r="E5031">
        <v>44.8</v>
      </c>
      <c r="F5031">
        <v>4.8</v>
      </c>
      <c r="G5031">
        <v>4.0999999999999996</v>
      </c>
      <c r="H5031">
        <v>193.9</v>
      </c>
    </row>
    <row r="5032" spans="1:8" x14ac:dyDescent="0.3">
      <c r="B5032">
        <f t="shared" si="78"/>
        <v>2006</v>
      </c>
      <c r="C5032" t="s">
        <v>784</v>
      </c>
      <c r="E5032">
        <v>51.5</v>
      </c>
      <c r="F5032">
        <v>0.4</v>
      </c>
      <c r="G5032">
        <v>4.0999999999999996</v>
      </c>
      <c r="H5032">
        <v>205.4</v>
      </c>
    </row>
    <row r="5033" spans="1:8" x14ac:dyDescent="0.3">
      <c r="B5033">
        <f t="shared" si="78"/>
        <v>1996</v>
      </c>
      <c r="C5033" t="s">
        <v>784</v>
      </c>
      <c r="E5033">
        <v>20</v>
      </c>
      <c r="F5033">
        <v>0.7</v>
      </c>
      <c r="G5033">
        <v>1.7</v>
      </c>
      <c r="H5033">
        <v>230.9</v>
      </c>
    </row>
    <row r="5034" spans="1:8" x14ac:dyDescent="0.3">
      <c r="B5034">
        <f t="shared" si="78"/>
        <v>1997</v>
      </c>
      <c r="C5034" t="s">
        <v>784</v>
      </c>
      <c r="E5034">
        <v>11.5</v>
      </c>
      <c r="F5034">
        <v>3.9</v>
      </c>
      <c r="G5034">
        <v>3</v>
      </c>
      <c r="H5034">
        <v>239</v>
      </c>
    </row>
    <row r="5035" spans="1:8" x14ac:dyDescent="0.3">
      <c r="B5035">
        <f t="shared" si="78"/>
        <v>1998</v>
      </c>
      <c r="C5035" t="s">
        <v>784</v>
      </c>
      <c r="E5035">
        <v>5.5</v>
      </c>
      <c r="F5035">
        <v>0</v>
      </c>
      <c r="G5035">
        <v>4.0999999999999996</v>
      </c>
      <c r="H5035">
        <v>241</v>
      </c>
    </row>
    <row r="5036" spans="1:8" x14ac:dyDescent="0.3">
      <c r="B5036">
        <f t="shared" si="78"/>
        <v>1999</v>
      </c>
      <c r="C5036" t="s">
        <v>784</v>
      </c>
      <c r="D5036">
        <v>24</v>
      </c>
      <c r="E5036">
        <v>0</v>
      </c>
      <c r="F5036">
        <v>0.6</v>
      </c>
      <c r="G5036">
        <v>3.9</v>
      </c>
      <c r="H5036">
        <v>252</v>
      </c>
    </row>
    <row r="5037" spans="1:8" x14ac:dyDescent="0.3">
      <c r="B5037">
        <f t="shared" si="78"/>
        <v>2000</v>
      </c>
      <c r="C5037" t="s">
        <v>784</v>
      </c>
      <c r="D5037">
        <v>24</v>
      </c>
      <c r="E5037">
        <v>0</v>
      </c>
      <c r="F5037">
        <v>0</v>
      </c>
      <c r="G5037">
        <v>6.7</v>
      </c>
      <c r="H5037">
        <v>0.2</v>
      </c>
    </row>
    <row r="5038" spans="1:8" x14ac:dyDescent="0.3">
      <c r="B5038">
        <f t="shared" si="78"/>
        <v>2001</v>
      </c>
      <c r="C5038" t="s">
        <v>784</v>
      </c>
      <c r="D5038">
        <v>23</v>
      </c>
      <c r="E5038">
        <v>220</v>
      </c>
      <c r="F5038">
        <v>3.9</v>
      </c>
      <c r="G5038">
        <v>0.3</v>
      </c>
      <c r="H5038">
        <v>116.4</v>
      </c>
    </row>
    <row r="5039" spans="1:8" x14ac:dyDescent="0.3">
      <c r="B5039">
        <f t="shared" si="78"/>
        <v>2002</v>
      </c>
      <c r="C5039" t="s">
        <v>784</v>
      </c>
      <c r="D5039">
        <v>22.8</v>
      </c>
      <c r="E5039">
        <v>165</v>
      </c>
      <c r="F5039">
        <v>0.5</v>
      </c>
      <c r="G5039">
        <v>0.3</v>
      </c>
      <c r="H5039">
        <v>112.7</v>
      </c>
    </row>
    <row r="5040" spans="1:8" x14ac:dyDescent="0.3">
      <c r="A5040" t="s">
        <v>785</v>
      </c>
      <c r="B5040">
        <f t="shared" si="78"/>
        <v>2003</v>
      </c>
      <c r="C5040" t="s">
        <v>786</v>
      </c>
      <c r="E5040">
        <v>0</v>
      </c>
      <c r="F5040">
        <v>0</v>
      </c>
      <c r="G5040">
        <v>0</v>
      </c>
      <c r="H5040">
        <v>2.1</v>
      </c>
    </row>
    <row r="5041" spans="1:8" x14ac:dyDescent="0.3">
      <c r="A5041" t="s">
        <v>785</v>
      </c>
      <c r="B5041">
        <f t="shared" si="78"/>
        <v>2004</v>
      </c>
      <c r="C5041" t="s">
        <v>786</v>
      </c>
      <c r="E5041">
        <v>0</v>
      </c>
      <c r="F5041">
        <v>0</v>
      </c>
      <c r="G5041">
        <v>0</v>
      </c>
      <c r="H5041">
        <v>2.1</v>
      </c>
    </row>
    <row r="5042" spans="1:8" x14ac:dyDescent="0.3">
      <c r="A5042" t="s">
        <v>785</v>
      </c>
      <c r="B5042">
        <f t="shared" si="78"/>
        <v>2005</v>
      </c>
      <c r="C5042" t="s">
        <v>786</v>
      </c>
      <c r="E5042">
        <v>0</v>
      </c>
      <c r="F5042">
        <v>0</v>
      </c>
      <c r="G5042">
        <v>0</v>
      </c>
      <c r="H5042">
        <v>2.1</v>
      </c>
    </row>
    <row r="5043" spans="1:8" x14ac:dyDescent="0.3">
      <c r="A5043" t="s">
        <v>785</v>
      </c>
      <c r="B5043">
        <f t="shared" si="78"/>
        <v>2006</v>
      </c>
      <c r="C5043" t="s">
        <v>786</v>
      </c>
      <c r="E5043">
        <v>0</v>
      </c>
      <c r="F5043">
        <v>0</v>
      </c>
      <c r="G5043">
        <v>0</v>
      </c>
      <c r="H5043">
        <v>2.1</v>
      </c>
    </row>
    <row r="5044" spans="1:8" x14ac:dyDescent="0.3">
      <c r="A5044" t="s">
        <v>785</v>
      </c>
      <c r="B5044">
        <f t="shared" si="78"/>
        <v>2005</v>
      </c>
      <c r="C5044" t="s">
        <v>786</v>
      </c>
      <c r="E5044">
        <v>0</v>
      </c>
      <c r="F5044">
        <v>3</v>
      </c>
      <c r="G5044">
        <v>0</v>
      </c>
      <c r="H5044">
        <v>59</v>
      </c>
    </row>
    <row r="5045" spans="1:8" x14ac:dyDescent="0.3">
      <c r="A5045" t="s">
        <v>785</v>
      </c>
      <c r="B5045">
        <f t="shared" si="78"/>
        <v>2006</v>
      </c>
      <c r="C5045" t="s">
        <v>786</v>
      </c>
      <c r="E5045">
        <v>0</v>
      </c>
      <c r="F5045">
        <v>2.7</v>
      </c>
      <c r="G5045">
        <v>0</v>
      </c>
      <c r="H5045">
        <v>31.5</v>
      </c>
    </row>
    <row r="5046" spans="1:8" x14ac:dyDescent="0.3">
      <c r="A5046" t="s">
        <v>785</v>
      </c>
      <c r="B5046">
        <f t="shared" si="78"/>
        <v>1996</v>
      </c>
      <c r="C5046" t="s">
        <v>786</v>
      </c>
      <c r="E5046">
        <v>0</v>
      </c>
      <c r="F5046">
        <v>6.5</v>
      </c>
      <c r="G5046">
        <v>0</v>
      </c>
      <c r="H5046">
        <v>12.6</v>
      </c>
    </row>
    <row r="5047" spans="1:8" x14ac:dyDescent="0.3">
      <c r="A5047" t="s">
        <v>785</v>
      </c>
      <c r="B5047">
        <f t="shared" si="78"/>
        <v>1997</v>
      </c>
      <c r="C5047" t="s">
        <v>786</v>
      </c>
      <c r="E5047">
        <v>0</v>
      </c>
      <c r="F5047">
        <v>0.1</v>
      </c>
      <c r="G5047">
        <v>0</v>
      </c>
      <c r="H5047">
        <v>11.8</v>
      </c>
    </row>
    <row r="5048" spans="1:8" x14ac:dyDescent="0.3">
      <c r="A5048" t="s">
        <v>785</v>
      </c>
      <c r="B5048">
        <f t="shared" si="78"/>
        <v>1998</v>
      </c>
      <c r="C5048" t="s">
        <v>786</v>
      </c>
      <c r="E5048">
        <v>0</v>
      </c>
      <c r="F5048">
        <v>0</v>
      </c>
      <c r="G5048">
        <v>0</v>
      </c>
      <c r="H5048">
        <v>11.9</v>
      </c>
    </row>
    <row r="5049" spans="1:8" x14ac:dyDescent="0.3">
      <c r="A5049" t="s">
        <v>785</v>
      </c>
      <c r="B5049">
        <f t="shared" si="78"/>
        <v>1999</v>
      </c>
      <c r="C5049" t="s">
        <v>786</v>
      </c>
      <c r="E5049">
        <v>0</v>
      </c>
      <c r="F5049">
        <v>0</v>
      </c>
      <c r="G5049">
        <v>0</v>
      </c>
      <c r="H5049">
        <v>11.9</v>
      </c>
    </row>
    <row r="5050" spans="1:8" x14ac:dyDescent="0.3">
      <c r="A5050" t="s">
        <v>785</v>
      </c>
      <c r="B5050">
        <f t="shared" si="78"/>
        <v>2000</v>
      </c>
      <c r="C5050" t="s">
        <v>786</v>
      </c>
      <c r="E5050">
        <v>11.875</v>
      </c>
      <c r="F5050">
        <v>1.1499999999999999</v>
      </c>
      <c r="G5050">
        <v>0</v>
      </c>
      <c r="H5050">
        <v>33.5</v>
      </c>
    </row>
    <row r="5051" spans="1:8" x14ac:dyDescent="0.3">
      <c r="A5051" t="s">
        <v>785</v>
      </c>
      <c r="B5051">
        <f t="shared" si="78"/>
        <v>2001</v>
      </c>
      <c r="C5051" t="s">
        <v>786</v>
      </c>
      <c r="E5051">
        <v>0</v>
      </c>
      <c r="F5051">
        <v>0</v>
      </c>
      <c r="G5051">
        <v>0</v>
      </c>
      <c r="H5051">
        <v>2.1</v>
      </c>
    </row>
    <row r="5052" spans="1:8" x14ac:dyDescent="0.3">
      <c r="A5052" t="s">
        <v>785</v>
      </c>
      <c r="B5052">
        <f t="shared" si="78"/>
        <v>2002</v>
      </c>
      <c r="C5052" t="s">
        <v>786</v>
      </c>
      <c r="E5052">
        <v>0</v>
      </c>
      <c r="F5052">
        <v>0</v>
      </c>
      <c r="G5052">
        <v>0</v>
      </c>
      <c r="H5052">
        <v>2.1</v>
      </c>
    </row>
    <row r="5053" spans="1:8" x14ac:dyDescent="0.3">
      <c r="A5053" t="s">
        <v>787</v>
      </c>
      <c r="B5053">
        <f t="shared" si="78"/>
        <v>2003</v>
      </c>
      <c r="C5053" t="s">
        <v>788</v>
      </c>
      <c r="E5053">
        <v>30.1</v>
      </c>
      <c r="F5053">
        <v>0.3</v>
      </c>
      <c r="G5053">
        <v>0</v>
      </c>
      <c r="H5053">
        <v>63.5</v>
      </c>
    </row>
    <row r="5054" spans="1:8" x14ac:dyDescent="0.3">
      <c r="A5054" t="s">
        <v>787</v>
      </c>
      <c r="B5054">
        <f t="shared" si="78"/>
        <v>2004</v>
      </c>
      <c r="C5054" t="s">
        <v>788</v>
      </c>
      <c r="E5054">
        <v>42.1</v>
      </c>
      <c r="F5054">
        <v>0.3</v>
      </c>
      <c r="G5054">
        <v>0</v>
      </c>
      <c r="H5054">
        <v>79.599999999999994</v>
      </c>
    </row>
    <row r="5055" spans="1:8" x14ac:dyDescent="0.3">
      <c r="A5055" t="s">
        <v>787</v>
      </c>
      <c r="B5055">
        <f t="shared" si="78"/>
        <v>2005</v>
      </c>
      <c r="C5055" t="s">
        <v>788</v>
      </c>
      <c r="E5055">
        <v>35.299999999999997</v>
      </c>
      <c r="F5055">
        <v>0.7</v>
      </c>
      <c r="G5055">
        <v>0</v>
      </c>
      <c r="H5055">
        <v>85.7</v>
      </c>
    </row>
    <row r="5056" spans="1:8" x14ac:dyDescent="0.3">
      <c r="A5056" t="s">
        <v>787</v>
      </c>
      <c r="B5056">
        <f t="shared" si="78"/>
        <v>2006</v>
      </c>
      <c r="C5056" t="s">
        <v>788</v>
      </c>
      <c r="E5056">
        <v>35</v>
      </c>
      <c r="F5056">
        <v>0.2</v>
      </c>
      <c r="G5056">
        <v>0</v>
      </c>
      <c r="H5056">
        <v>30.3</v>
      </c>
    </row>
    <row r="5057" spans="1:8" x14ac:dyDescent="0.3">
      <c r="A5057" t="s">
        <v>787</v>
      </c>
      <c r="B5057">
        <f t="shared" si="78"/>
        <v>2005</v>
      </c>
      <c r="C5057" t="s">
        <v>788</v>
      </c>
      <c r="E5057">
        <v>30</v>
      </c>
      <c r="F5057">
        <v>0.9</v>
      </c>
      <c r="G5057">
        <v>0</v>
      </c>
      <c r="H5057">
        <v>28.8</v>
      </c>
    </row>
    <row r="5058" spans="1:8" x14ac:dyDescent="0.3">
      <c r="A5058" t="s">
        <v>787</v>
      </c>
      <c r="B5058">
        <f t="shared" si="78"/>
        <v>2006</v>
      </c>
      <c r="C5058" t="s">
        <v>788</v>
      </c>
      <c r="D5058">
        <v>24</v>
      </c>
      <c r="E5058">
        <v>0</v>
      </c>
      <c r="F5058">
        <v>7.5</v>
      </c>
      <c r="G5058">
        <v>0</v>
      </c>
      <c r="H5058">
        <v>48.2</v>
      </c>
    </row>
    <row r="5059" spans="1:8" x14ac:dyDescent="0.3">
      <c r="A5059" t="s">
        <v>787</v>
      </c>
      <c r="B5059">
        <f t="shared" si="78"/>
        <v>1996</v>
      </c>
      <c r="C5059" t="s">
        <v>788</v>
      </c>
      <c r="D5059">
        <v>24.625</v>
      </c>
      <c r="E5059">
        <v>0</v>
      </c>
      <c r="F5059">
        <v>9.9</v>
      </c>
      <c r="G5059">
        <v>0.1</v>
      </c>
      <c r="H5059">
        <v>39.9</v>
      </c>
    </row>
    <row r="5060" spans="1:8" x14ac:dyDescent="0.3">
      <c r="A5060" t="s">
        <v>787</v>
      </c>
      <c r="B5060">
        <f t="shared" si="78"/>
        <v>1997</v>
      </c>
      <c r="C5060" t="s">
        <v>788</v>
      </c>
      <c r="D5060">
        <v>5</v>
      </c>
      <c r="E5060">
        <v>0</v>
      </c>
      <c r="F5060">
        <v>9.9</v>
      </c>
      <c r="G5060">
        <v>0.1</v>
      </c>
      <c r="H5060">
        <v>39.9</v>
      </c>
    </row>
    <row r="5061" spans="1:8" x14ac:dyDescent="0.3">
      <c r="A5061" t="s">
        <v>787</v>
      </c>
      <c r="B5061">
        <f t="shared" si="78"/>
        <v>1998</v>
      </c>
      <c r="C5061" t="s">
        <v>788</v>
      </c>
      <c r="D5061">
        <v>7.73</v>
      </c>
      <c r="E5061">
        <v>0</v>
      </c>
      <c r="F5061">
        <v>9.9</v>
      </c>
      <c r="G5061">
        <v>0.1</v>
      </c>
      <c r="H5061">
        <v>39.9</v>
      </c>
    </row>
    <row r="5062" spans="1:8" x14ac:dyDescent="0.3">
      <c r="A5062" t="s">
        <v>787</v>
      </c>
      <c r="B5062">
        <f t="shared" si="78"/>
        <v>1999</v>
      </c>
      <c r="C5062" t="s">
        <v>788</v>
      </c>
      <c r="D5062">
        <v>2</v>
      </c>
      <c r="E5062">
        <v>0</v>
      </c>
      <c r="F5062">
        <v>9.9</v>
      </c>
      <c r="G5062">
        <v>0.1</v>
      </c>
      <c r="H5062">
        <v>39.9</v>
      </c>
    </row>
    <row r="5063" spans="1:8" x14ac:dyDescent="0.3">
      <c r="A5063" t="s">
        <v>787</v>
      </c>
      <c r="B5063">
        <f t="shared" si="78"/>
        <v>2000</v>
      </c>
      <c r="C5063" t="s">
        <v>788</v>
      </c>
      <c r="E5063">
        <v>0</v>
      </c>
      <c r="F5063">
        <v>0</v>
      </c>
      <c r="G5063">
        <v>0</v>
      </c>
      <c r="H5063">
        <v>99.2</v>
      </c>
    </row>
    <row r="5064" spans="1:8" x14ac:dyDescent="0.3">
      <c r="A5064" t="s">
        <v>787</v>
      </c>
      <c r="B5064">
        <f t="shared" si="78"/>
        <v>2001</v>
      </c>
      <c r="C5064" t="s">
        <v>788</v>
      </c>
      <c r="E5064">
        <v>0</v>
      </c>
      <c r="F5064">
        <v>0</v>
      </c>
      <c r="G5064">
        <v>98.2</v>
      </c>
      <c r="H5064">
        <v>9</v>
      </c>
    </row>
    <row r="5065" spans="1:8" x14ac:dyDescent="0.3">
      <c r="A5065" t="s">
        <v>787</v>
      </c>
      <c r="B5065">
        <f t="shared" si="78"/>
        <v>2002</v>
      </c>
      <c r="C5065" t="s">
        <v>788</v>
      </c>
      <c r="E5065">
        <v>0</v>
      </c>
      <c r="F5065">
        <v>0</v>
      </c>
      <c r="G5065">
        <v>18</v>
      </c>
      <c r="H5065">
        <v>104.4</v>
      </c>
    </row>
    <row r="5066" spans="1:8" x14ac:dyDescent="0.3">
      <c r="A5066" t="s">
        <v>789</v>
      </c>
      <c r="B5066">
        <f t="shared" si="78"/>
        <v>2003</v>
      </c>
      <c r="C5066" t="s">
        <v>790</v>
      </c>
      <c r="E5066">
        <v>3.4</v>
      </c>
      <c r="F5066">
        <v>20.2</v>
      </c>
      <c r="G5066">
        <v>0</v>
      </c>
      <c r="H5066">
        <v>49.9</v>
      </c>
    </row>
    <row r="5067" spans="1:8" x14ac:dyDescent="0.3">
      <c r="A5067" t="s">
        <v>789</v>
      </c>
      <c r="B5067">
        <f t="shared" si="78"/>
        <v>2004</v>
      </c>
      <c r="C5067" t="s">
        <v>790</v>
      </c>
      <c r="E5067">
        <v>2.6</v>
      </c>
      <c r="F5067">
        <v>6.8</v>
      </c>
      <c r="G5067">
        <v>0</v>
      </c>
      <c r="H5067">
        <v>79.3</v>
      </c>
    </row>
    <row r="5068" spans="1:8" x14ac:dyDescent="0.3">
      <c r="A5068" t="s">
        <v>789</v>
      </c>
      <c r="B5068">
        <f t="shared" si="78"/>
        <v>2005</v>
      </c>
      <c r="C5068" t="s">
        <v>790</v>
      </c>
      <c r="E5068">
        <v>1.9</v>
      </c>
      <c r="F5068">
        <v>8.1</v>
      </c>
      <c r="G5068">
        <v>0</v>
      </c>
      <c r="H5068">
        <v>73.8</v>
      </c>
    </row>
    <row r="5069" spans="1:8" x14ac:dyDescent="0.3">
      <c r="A5069" t="s">
        <v>789</v>
      </c>
      <c r="B5069">
        <f t="shared" si="78"/>
        <v>2006</v>
      </c>
      <c r="C5069" t="s">
        <v>790</v>
      </c>
      <c r="E5069">
        <v>1.2</v>
      </c>
      <c r="F5069">
        <v>11.3</v>
      </c>
      <c r="G5069">
        <v>0</v>
      </c>
      <c r="H5069">
        <v>76.099999999999994</v>
      </c>
    </row>
    <row r="5070" spans="1:8" x14ac:dyDescent="0.3">
      <c r="A5070" t="s">
        <v>789</v>
      </c>
      <c r="B5070">
        <f t="shared" si="78"/>
        <v>2005</v>
      </c>
      <c r="C5070" t="s">
        <v>790</v>
      </c>
      <c r="E5070">
        <v>0</v>
      </c>
      <c r="F5070">
        <v>35.200000000000003</v>
      </c>
      <c r="G5070">
        <v>0</v>
      </c>
      <c r="H5070">
        <v>83.3</v>
      </c>
    </row>
    <row r="5071" spans="1:8" x14ac:dyDescent="0.3">
      <c r="A5071" t="s">
        <v>789</v>
      </c>
      <c r="B5071">
        <f t="shared" si="78"/>
        <v>2006</v>
      </c>
      <c r="C5071" t="s">
        <v>790</v>
      </c>
      <c r="D5071">
        <v>20</v>
      </c>
      <c r="E5071">
        <v>0</v>
      </c>
      <c r="F5071">
        <v>22</v>
      </c>
      <c r="G5071">
        <v>35</v>
      </c>
      <c r="H5071">
        <v>81.5</v>
      </c>
    </row>
    <row r="5072" spans="1:8" x14ac:dyDescent="0.3">
      <c r="A5072" t="s">
        <v>789</v>
      </c>
      <c r="B5072">
        <f t="shared" si="78"/>
        <v>1996</v>
      </c>
      <c r="C5072" t="s">
        <v>790</v>
      </c>
      <c r="D5072">
        <v>20.125</v>
      </c>
      <c r="E5072">
        <v>0</v>
      </c>
      <c r="F5072">
        <v>70</v>
      </c>
      <c r="G5072">
        <v>25</v>
      </c>
      <c r="H5072">
        <v>95.9</v>
      </c>
    </row>
    <row r="5073" spans="1:8" x14ac:dyDescent="0.3">
      <c r="A5073" t="s">
        <v>789</v>
      </c>
      <c r="B5073">
        <f t="shared" si="78"/>
        <v>1997</v>
      </c>
      <c r="C5073" t="s">
        <v>790</v>
      </c>
      <c r="D5073">
        <v>24.25</v>
      </c>
      <c r="E5073">
        <v>35</v>
      </c>
      <c r="F5073">
        <v>29.2</v>
      </c>
      <c r="G5073">
        <v>25.9</v>
      </c>
      <c r="H5073">
        <v>129.6</v>
      </c>
    </row>
    <row r="5074" spans="1:8" x14ac:dyDescent="0.3">
      <c r="A5074" t="s">
        <v>789</v>
      </c>
      <c r="B5074">
        <f t="shared" si="78"/>
        <v>1998</v>
      </c>
      <c r="C5074" t="s">
        <v>790</v>
      </c>
      <c r="D5074">
        <v>35.479999999999997</v>
      </c>
      <c r="E5074">
        <v>56.3</v>
      </c>
      <c r="F5074">
        <v>22.3</v>
      </c>
      <c r="G5074">
        <v>25</v>
      </c>
      <c r="H5074">
        <v>170.2</v>
      </c>
    </row>
    <row r="5075" spans="1:8" x14ac:dyDescent="0.3">
      <c r="A5075" t="s">
        <v>789</v>
      </c>
      <c r="B5075">
        <f t="shared" si="78"/>
        <v>1999</v>
      </c>
      <c r="C5075" t="s">
        <v>790</v>
      </c>
      <c r="D5075">
        <v>4</v>
      </c>
      <c r="E5075">
        <v>37.5</v>
      </c>
      <c r="F5075">
        <v>13.4</v>
      </c>
      <c r="G5075">
        <v>25</v>
      </c>
      <c r="H5075">
        <v>187.4</v>
      </c>
    </row>
    <row r="5076" spans="1:8" x14ac:dyDescent="0.3">
      <c r="A5076" t="s">
        <v>789</v>
      </c>
      <c r="B5076">
        <f t="shared" si="78"/>
        <v>2000</v>
      </c>
      <c r="C5076" t="s">
        <v>790</v>
      </c>
      <c r="D5076">
        <v>35</v>
      </c>
      <c r="E5076">
        <v>18.8</v>
      </c>
      <c r="F5076">
        <v>8.9</v>
      </c>
      <c r="G5076">
        <v>25</v>
      </c>
      <c r="H5076">
        <v>210</v>
      </c>
    </row>
    <row r="5077" spans="1:8" x14ac:dyDescent="0.3">
      <c r="A5077" t="s">
        <v>789</v>
      </c>
      <c r="B5077">
        <f t="shared" si="78"/>
        <v>2001</v>
      </c>
      <c r="C5077" t="s">
        <v>790</v>
      </c>
      <c r="E5077">
        <v>0</v>
      </c>
      <c r="F5077">
        <v>30.6</v>
      </c>
      <c r="G5077">
        <v>25.7</v>
      </c>
      <c r="H5077">
        <v>195.2</v>
      </c>
    </row>
    <row r="5078" spans="1:8" x14ac:dyDescent="0.3">
      <c r="A5078" t="s">
        <v>789</v>
      </c>
      <c r="B5078">
        <f t="shared" si="78"/>
        <v>2002</v>
      </c>
      <c r="C5078" t="s">
        <v>790</v>
      </c>
      <c r="E5078">
        <v>0</v>
      </c>
      <c r="F5078">
        <v>9.4</v>
      </c>
      <c r="G5078">
        <v>31.4</v>
      </c>
      <c r="H5078">
        <v>302</v>
      </c>
    </row>
    <row r="5079" spans="1:8" x14ac:dyDescent="0.3">
      <c r="A5079" t="s">
        <v>791</v>
      </c>
      <c r="B5079">
        <f t="shared" si="78"/>
        <v>2003</v>
      </c>
      <c r="C5079" t="s">
        <v>792</v>
      </c>
      <c r="E5079">
        <v>0</v>
      </c>
      <c r="F5079">
        <v>10.5</v>
      </c>
      <c r="G5079">
        <v>50</v>
      </c>
      <c r="H5079">
        <v>63.2</v>
      </c>
    </row>
    <row r="5080" spans="1:8" x14ac:dyDescent="0.3">
      <c r="A5080" t="s">
        <v>791</v>
      </c>
      <c r="B5080">
        <f t="shared" si="78"/>
        <v>2004</v>
      </c>
      <c r="C5080" t="s">
        <v>792</v>
      </c>
      <c r="E5080">
        <v>0</v>
      </c>
      <c r="F5080">
        <v>2.6</v>
      </c>
      <c r="G5080">
        <v>0</v>
      </c>
      <c r="H5080">
        <v>255.6</v>
      </c>
    </row>
    <row r="5081" spans="1:8" x14ac:dyDescent="0.3">
      <c r="A5081" t="s">
        <v>791</v>
      </c>
      <c r="B5081">
        <f t="shared" si="78"/>
        <v>2005</v>
      </c>
      <c r="C5081" t="s">
        <v>792</v>
      </c>
      <c r="E5081">
        <v>0</v>
      </c>
      <c r="F5081">
        <v>10.5</v>
      </c>
      <c r="G5081">
        <v>0</v>
      </c>
      <c r="H5081">
        <v>218.7</v>
      </c>
    </row>
    <row r="5082" spans="1:8" x14ac:dyDescent="0.3">
      <c r="A5082" t="s">
        <v>791</v>
      </c>
      <c r="B5082">
        <f t="shared" si="78"/>
        <v>2006</v>
      </c>
      <c r="C5082" t="s">
        <v>792</v>
      </c>
      <c r="E5082">
        <v>0</v>
      </c>
      <c r="F5082">
        <v>4.8</v>
      </c>
      <c r="G5082">
        <v>0</v>
      </c>
      <c r="H5082">
        <v>280.3</v>
      </c>
    </row>
    <row r="5083" spans="1:8" x14ac:dyDescent="0.3">
      <c r="A5083" t="s">
        <v>791</v>
      </c>
      <c r="B5083">
        <f t="shared" si="78"/>
        <v>2005</v>
      </c>
      <c r="C5083" t="s">
        <v>792</v>
      </c>
      <c r="E5083">
        <v>0</v>
      </c>
      <c r="F5083">
        <v>12.4</v>
      </c>
      <c r="G5083">
        <v>0</v>
      </c>
      <c r="H5083">
        <v>212.1</v>
      </c>
    </row>
    <row r="5084" spans="1:8" x14ac:dyDescent="0.3">
      <c r="A5084" t="s">
        <v>791</v>
      </c>
      <c r="B5084">
        <f t="shared" si="78"/>
        <v>2006</v>
      </c>
      <c r="C5084" t="s">
        <v>792</v>
      </c>
      <c r="E5084">
        <v>17</v>
      </c>
      <c r="F5084">
        <v>25.9</v>
      </c>
      <c r="G5084">
        <v>0</v>
      </c>
      <c r="H5084">
        <v>215.5</v>
      </c>
    </row>
    <row r="5085" spans="1:8" x14ac:dyDescent="0.3">
      <c r="A5085" t="s">
        <v>791</v>
      </c>
      <c r="B5085">
        <f t="shared" ref="B5085:B5148" si="79">B5072</f>
        <v>1996</v>
      </c>
      <c r="C5085" t="s">
        <v>792</v>
      </c>
      <c r="D5085">
        <v>10</v>
      </c>
      <c r="E5085">
        <v>6</v>
      </c>
      <c r="F5085">
        <v>11.9</v>
      </c>
      <c r="G5085">
        <v>0</v>
      </c>
      <c r="H5085">
        <v>195.6</v>
      </c>
    </row>
    <row r="5086" spans="1:8" x14ac:dyDescent="0.3">
      <c r="A5086" t="s">
        <v>791</v>
      </c>
      <c r="B5086">
        <f t="shared" si="79"/>
        <v>1997</v>
      </c>
      <c r="C5086" t="s">
        <v>792</v>
      </c>
      <c r="D5086">
        <v>20</v>
      </c>
      <c r="E5086">
        <v>2.2999999999999998</v>
      </c>
      <c r="F5086">
        <v>8.5</v>
      </c>
      <c r="G5086">
        <v>0</v>
      </c>
      <c r="H5086">
        <v>236.7</v>
      </c>
    </row>
    <row r="5087" spans="1:8" x14ac:dyDescent="0.3">
      <c r="A5087" t="s">
        <v>791</v>
      </c>
      <c r="B5087">
        <f t="shared" si="79"/>
        <v>1998</v>
      </c>
      <c r="C5087" t="s">
        <v>792</v>
      </c>
      <c r="D5087">
        <v>25</v>
      </c>
      <c r="E5087">
        <v>1.5</v>
      </c>
      <c r="F5087">
        <v>5</v>
      </c>
      <c r="G5087">
        <v>0</v>
      </c>
      <c r="H5087">
        <v>148</v>
      </c>
    </row>
    <row r="5088" spans="1:8" x14ac:dyDescent="0.3">
      <c r="A5088" t="s">
        <v>791</v>
      </c>
      <c r="B5088">
        <f t="shared" si="79"/>
        <v>1999</v>
      </c>
      <c r="C5088" t="s">
        <v>792</v>
      </c>
      <c r="D5088">
        <v>30</v>
      </c>
      <c r="E5088">
        <v>71.8</v>
      </c>
      <c r="F5088">
        <v>10.5</v>
      </c>
      <c r="G5088">
        <v>0</v>
      </c>
      <c r="H5088">
        <v>60.1</v>
      </c>
    </row>
    <row r="5089" spans="1:8" x14ac:dyDescent="0.3">
      <c r="A5089" t="s">
        <v>791</v>
      </c>
      <c r="B5089">
        <f t="shared" si="79"/>
        <v>2000</v>
      </c>
      <c r="C5089" t="s">
        <v>792</v>
      </c>
      <c r="D5089">
        <v>17</v>
      </c>
      <c r="E5089">
        <v>52.9</v>
      </c>
      <c r="F5089">
        <v>7.3</v>
      </c>
      <c r="G5089">
        <v>50</v>
      </c>
      <c r="H5089">
        <v>122.8</v>
      </c>
    </row>
    <row r="5090" spans="1:8" x14ac:dyDescent="0.3">
      <c r="A5090" t="s">
        <v>791</v>
      </c>
      <c r="B5090">
        <f t="shared" si="79"/>
        <v>2001</v>
      </c>
      <c r="C5090" t="s">
        <v>792</v>
      </c>
      <c r="E5090">
        <v>39.700000000000003</v>
      </c>
      <c r="F5090">
        <v>14.2</v>
      </c>
      <c r="G5090">
        <v>50</v>
      </c>
      <c r="H5090">
        <v>105.3</v>
      </c>
    </row>
    <row r="5091" spans="1:8" x14ac:dyDescent="0.3">
      <c r="A5091" t="s">
        <v>791</v>
      </c>
      <c r="B5091">
        <f t="shared" si="79"/>
        <v>2002</v>
      </c>
      <c r="C5091" t="s">
        <v>792</v>
      </c>
      <c r="E5091">
        <v>17.899999999999999</v>
      </c>
      <c r="F5091">
        <v>12.9</v>
      </c>
      <c r="G5091">
        <v>50</v>
      </c>
      <c r="H5091">
        <v>64.599999999999994</v>
      </c>
    </row>
    <row r="5092" spans="1:8" x14ac:dyDescent="0.3">
      <c r="A5092" t="s">
        <v>793</v>
      </c>
      <c r="B5092">
        <f t="shared" si="79"/>
        <v>2003</v>
      </c>
      <c r="C5092" t="s">
        <v>794</v>
      </c>
      <c r="E5092">
        <v>8.4</v>
      </c>
      <c r="F5092">
        <v>15.3</v>
      </c>
      <c r="G5092">
        <v>0</v>
      </c>
      <c r="H5092">
        <v>1111.5</v>
      </c>
    </row>
    <row r="5093" spans="1:8" x14ac:dyDescent="0.3">
      <c r="A5093" t="s">
        <v>793</v>
      </c>
      <c r="B5093">
        <f t="shared" si="79"/>
        <v>2004</v>
      </c>
      <c r="C5093" t="s">
        <v>794</v>
      </c>
      <c r="E5093">
        <v>7.8</v>
      </c>
      <c r="F5093">
        <v>1.3</v>
      </c>
      <c r="G5093">
        <v>0</v>
      </c>
      <c r="H5093">
        <v>1334.6</v>
      </c>
    </row>
    <row r="5094" spans="1:8" x14ac:dyDescent="0.3">
      <c r="A5094" t="s">
        <v>793</v>
      </c>
      <c r="B5094">
        <f t="shared" si="79"/>
        <v>2005</v>
      </c>
      <c r="C5094" t="s">
        <v>794</v>
      </c>
      <c r="E5094">
        <v>17.2</v>
      </c>
      <c r="F5094">
        <v>2.6</v>
      </c>
      <c r="G5094">
        <v>0</v>
      </c>
      <c r="H5094">
        <v>1435.4</v>
      </c>
    </row>
    <row r="5095" spans="1:8" x14ac:dyDescent="0.3">
      <c r="A5095" t="s">
        <v>793</v>
      </c>
      <c r="B5095">
        <f t="shared" si="79"/>
        <v>2006</v>
      </c>
      <c r="C5095" t="s">
        <v>794</v>
      </c>
      <c r="E5095">
        <v>15.1</v>
      </c>
      <c r="F5095">
        <v>10.199999999999999</v>
      </c>
      <c r="G5095">
        <v>0</v>
      </c>
      <c r="H5095">
        <v>1668.3</v>
      </c>
    </row>
    <row r="5096" spans="1:8" x14ac:dyDescent="0.3">
      <c r="A5096" t="s">
        <v>793</v>
      </c>
      <c r="B5096">
        <f t="shared" si="79"/>
        <v>2005</v>
      </c>
      <c r="C5096" t="s">
        <v>794</v>
      </c>
      <c r="E5096">
        <v>3</v>
      </c>
      <c r="F5096">
        <v>16</v>
      </c>
      <c r="G5096">
        <v>0</v>
      </c>
      <c r="H5096">
        <v>1679</v>
      </c>
    </row>
    <row r="5097" spans="1:8" x14ac:dyDescent="0.3">
      <c r="A5097" t="s">
        <v>793</v>
      </c>
      <c r="B5097">
        <f t="shared" si="79"/>
        <v>2006</v>
      </c>
      <c r="C5097" t="s">
        <v>794</v>
      </c>
      <c r="D5097">
        <v>400</v>
      </c>
      <c r="E5097">
        <v>1.1000000000000001</v>
      </c>
      <c r="F5097">
        <v>22.2</v>
      </c>
      <c r="G5097">
        <v>0</v>
      </c>
      <c r="H5097">
        <v>977.9</v>
      </c>
    </row>
    <row r="5098" spans="1:8" x14ac:dyDescent="0.3">
      <c r="A5098" t="s">
        <v>793</v>
      </c>
      <c r="B5098">
        <f t="shared" si="79"/>
        <v>1996</v>
      </c>
      <c r="C5098" t="s">
        <v>794</v>
      </c>
      <c r="D5098">
        <v>457.5</v>
      </c>
      <c r="E5098">
        <v>3.1</v>
      </c>
      <c r="F5098">
        <v>1.9</v>
      </c>
      <c r="G5098">
        <v>0</v>
      </c>
      <c r="H5098">
        <v>925.8</v>
      </c>
    </row>
    <row r="5099" spans="1:8" x14ac:dyDescent="0.3">
      <c r="A5099" t="s">
        <v>793</v>
      </c>
      <c r="B5099">
        <f t="shared" si="79"/>
        <v>1997</v>
      </c>
      <c r="C5099" t="s">
        <v>794</v>
      </c>
      <c r="D5099">
        <v>500</v>
      </c>
      <c r="E5099">
        <v>2.6</v>
      </c>
      <c r="F5099">
        <v>80.7</v>
      </c>
      <c r="G5099">
        <v>0</v>
      </c>
      <c r="H5099">
        <v>383.6</v>
      </c>
    </row>
    <row r="5100" spans="1:8" x14ac:dyDescent="0.3">
      <c r="A5100" t="s">
        <v>793</v>
      </c>
      <c r="B5100">
        <f t="shared" si="79"/>
        <v>1998</v>
      </c>
      <c r="C5100" t="s">
        <v>794</v>
      </c>
      <c r="D5100">
        <v>455</v>
      </c>
      <c r="E5100">
        <v>2.6</v>
      </c>
      <c r="F5100">
        <v>80.7</v>
      </c>
      <c r="G5100">
        <v>0</v>
      </c>
      <c r="H5100">
        <v>383.6</v>
      </c>
    </row>
    <row r="5101" spans="1:8" x14ac:dyDescent="0.3">
      <c r="A5101" t="s">
        <v>793</v>
      </c>
      <c r="B5101">
        <f t="shared" si="79"/>
        <v>1999</v>
      </c>
      <c r="C5101" t="s">
        <v>794</v>
      </c>
      <c r="D5101">
        <v>1960</v>
      </c>
      <c r="E5101">
        <v>0</v>
      </c>
      <c r="F5101">
        <v>397.4</v>
      </c>
      <c r="G5101">
        <v>0</v>
      </c>
      <c r="H5101">
        <v>349.5</v>
      </c>
    </row>
    <row r="5102" spans="1:8" x14ac:dyDescent="0.3">
      <c r="A5102" t="s">
        <v>793</v>
      </c>
      <c r="B5102">
        <f t="shared" si="79"/>
        <v>2000</v>
      </c>
      <c r="C5102" t="s">
        <v>794</v>
      </c>
      <c r="D5102">
        <v>1750</v>
      </c>
      <c r="E5102">
        <v>0</v>
      </c>
      <c r="F5102">
        <v>25.5</v>
      </c>
      <c r="G5102">
        <v>575</v>
      </c>
      <c r="H5102">
        <v>296</v>
      </c>
    </row>
    <row r="5103" spans="1:8" x14ac:dyDescent="0.3">
      <c r="A5103" t="s">
        <v>793</v>
      </c>
      <c r="B5103">
        <f t="shared" si="79"/>
        <v>2001</v>
      </c>
      <c r="C5103" t="s">
        <v>794</v>
      </c>
      <c r="E5103">
        <v>0</v>
      </c>
      <c r="F5103">
        <v>52</v>
      </c>
      <c r="G5103">
        <v>720</v>
      </c>
      <c r="H5103">
        <v>272.10000000000002</v>
      </c>
    </row>
    <row r="5104" spans="1:8" x14ac:dyDescent="0.3">
      <c r="A5104" t="s">
        <v>793</v>
      </c>
      <c r="B5104">
        <f t="shared" si="79"/>
        <v>2002</v>
      </c>
      <c r="C5104" t="s">
        <v>794</v>
      </c>
      <c r="E5104">
        <v>0</v>
      </c>
      <c r="F5104">
        <v>50.9</v>
      </c>
      <c r="G5104">
        <v>87</v>
      </c>
      <c r="H5104">
        <v>388.6</v>
      </c>
    </row>
    <row r="5105" spans="1:8" x14ac:dyDescent="0.3">
      <c r="A5105" t="s">
        <v>795</v>
      </c>
      <c r="B5105">
        <f t="shared" si="79"/>
        <v>2003</v>
      </c>
      <c r="C5105" t="s">
        <v>796</v>
      </c>
      <c r="E5105">
        <v>51.9</v>
      </c>
      <c r="F5105">
        <v>89.2</v>
      </c>
      <c r="G5105">
        <v>0</v>
      </c>
      <c r="H5105">
        <v>139.80000000000001</v>
      </c>
    </row>
    <row r="5106" spans="1:8" x14ac:dyDescent="0.3">
      <c r="A5106" t="s">
        <v>795</v>
      </c>
      <c r="B5106">
        <f t="shared" si="79"/>
        <v>2004</v>
      </c>
      <c r="C5106" t="s">
        <v>796</v>
      </c>
      <c r="E5106">
        <v>197.3</v>
      </c>
      <c r="F5106">
        <v>4.0999999999999996</v>
      </c>
      <c r="G5106">
        <v>0.7</v>
      </c>
      <c r="H5106">
        <v>400.8</v>
      </c>
    </row>
    <row r="5107" spans="1:8" x14ac:dyDescent="0.3">
      <c r="A5107" t="s">
        <v>795</v>
      </c>
      <c r="B5107">
        <f t="shared" si="79"/>
        <v>2005</v>
      </c>
      <c r="C5107" t="s">
        <v>796</v>
      </c>
      <c r="E5107">
        <v>146.9</v>
      </c>
      <c r="F5107">
        <v>5.2</v>
      </c>
      <c r="G5107">
        <v>0.7</v>
      </c>
      <c r="H5107">
        <v>439</v>
      </c>
    </row>
    <row r="5108" spans="1:8" x14ac:dyDescent="0.3">
      <c r="A5108" t="s">
        <v>795</v>
      </c>
      <c r="B5108">
        <f t="shared" si="79"/>
        <v>2006</v>
      </c>
      <c r="C5108" t="s">
        <v>796</v>
      </c>
      <c r="E5108">
        <v>90.5</v>
      </c>
      <c r="F5108">
        <v>2.4</v>
      </c>
      <c r="G5108">
        <v>0.7</v>
      </c>
      <c r="H5108">
        <v>604.4</v>
      </c>
    </row>
    <row r="5109" spans="1:8" x14ac:dyDescent="0.3">
      <c r="A5109" t="s">
        <v>795</v>
      </c>
      <c r="B5109">
        <f t="shared" si="79"/>
        <v>2005</v>
      </c>
      <c r="C5109" t="s">
        <v>796</v>
      </c>
      <c r="E5109">
        <v>66.900000000000006</v>
      </c>
      <c r="F5109">
        <v>0.9</v>
      </c>
      <c r="G5109">
        <v>0.7</v>
      </c>
      <c r="H5109">
        <v>543.4</v>
      </c>
    </row>
    <row r="5110" spans="1:8" x14ac:dyDescent="0.3">
      <c r="A5110" t="s">
        <v>795</v>
      </c>
      <c r="B5110">
        <f t="shared" si="79"/>
        <v>2006</v>
      </c>
      <c r="C5110" t="s">
        <v>796</v>
      </c>
      <c r="E5110">
        <v>63.1</v>
      </c>
      <c r="F5110">
        <v>106.9</v>
      </c>
      <c r="G5110">
        <v>0.7</v>
      </c>
      <c r="H5110">
        <v>473.2</v>
      </c>
    </row>
    <row r="5111" spans="1:8" x14ac:dyDescent="0.3">
      <c r="A5111" t="s">
        <v>795</v>
      </c>
      <c r="B5111">
        <f t="shared" si="79"/>
        <v>1996</v>
      </c>
      <c r="C5111" t="s">
        <v>796</v>
      </c>
      <c r="D5111">
        <v>20</v>
      </c>
      <c r="E5111">
        <v>116.9</v>
      </c>
      <c r="F5111">
        <v>86.3</v>
      </c>
      <c r="G5111">
        <v>0.7</v>
      </c>
      <c r="H5111">
        <v>275.7</v>
      </c>
    </row>
    <row r="5112" spans="1:8" x14ac:dyDescent="0.3">
      <c r="A5112" t="s">
        <v>795</v>
      </c>
      <c r="B5112">
        <f t="shared" si="79"/>
        <v>1997</v>
      </c>
      <c r="C5112" t="s">
        <v>796</v>
      </c>
      <c r="D5112">
        <v>20.524999999999999</v>
      </c>
      <c r="E5112">
        <v>176.2</v>
      </c>
      <c r="F5112">
        <v>153.69999999999999</v>
      </c>
      <c r="G5112">
        <v>3.7</v>
      </c>
      <c r="H5112">
        <v>204.4</v>
      </c>
    </row>
    <row r="5113" spans="1:8" x14ac:dyDescent="0.3">
      <c r="A5113" t="s">
        <v>795</v>
      </c>
      <c r="B5113">
        <f t="shared" si="79"/>
        <v>1998</v>
      </c>
      <c r="C5113" t="s">
        <v>796</v>
      </c>
      <c r="D5113">
        <v>41.524999999999999</v>
      </c>
      <c r="E5113">
        <v>233.2</v>
      </c>
      <c r="F5113">
        <v>152.4</v>
      </c>
      <c r="G5113">
        <v>8</v>
      </c>
      <c r="H5113">
        <v>172.6</v>
      </c>
    </row>
    <row r="5114" spans="1:8" x14ac:dyDescent="0.3">
      <c r="A5114" t="s">
        <v>795</v>
      </c>
      <c r="B5114">
        <f t="shared" si="79"/>
        <v>1999</v>
      </c>
      <c r="C5114" t="s">
        <v>796</v>
      </c>
      <c r="E5114">
        <v>212.4</v>
      </c>
      <c r="F5114">
        <v>115.8</v>
      </c>
      <c r="G5114">
        <v>0</v>
      </c>
      <c r="H5114">
        <v>234.7</v>
      </c>
    </row>
    <row r="5115" spans="1:8" x14ac:dyDescent="0.3">
      <c r="A5115" t="s">
        <v>795</v>
      </c>
      <c r="B5115">
        <f t="shared" si="79"/>
        <v>2000</v>
      </c>
      <c r="C5115" t="s">
        <v>796</v>
      </c>
      <c r="D5115">
        <v>5.2</v>
      </c>
      <c r="E5115">
        <v>143.19999999999999</v>
      </c>
      <c r="F5115">
        <v>50.8</v>
      </c>
      <c r="G5115">
        <v>0</v>
      </c>
      <c r="H5115">
        <v>154.30000000000001</v>
      </c>
    </row>
    <row r="5116" spans="1:8" x14ac:dyDescent="0.3">
      <c r="A5116" t="s">
        <v>795</v>
      </c>
      <c r="B5116">
        <f t="shared" si="79"/>
        <v>2001</v>
      </c>
      <c r="C5116" t="s">
        <v>796</v>
      </c>
      <c r="E5116">
        <v>169.9</v>
      </c>
      <c r="F5116">
        <v>117.2</v>
      </c>
      <c r="G5116">
        <v>0</v>
      </c>
      <c r="H5116">
        <v>167.5</v>
      </c>
    </row>
    <row r="5117" spans="1:8" x14ac:dyDescent="0.3">
      <c r="A5117" t="s">
        <v>795</v>
      </c>
      <c r="B5117">
        <f t="shared" si="79"/>
        <v>2002</v>
      </c>
      <c r="C5117" t="s">
        <v>796</v>
      </c>
      <c r="E5117">
        <v>202</v>
      </c>
      <c r="F5117">
        <v>3.8</v>
      </c>
      <c r="G5117">
        <v>0</v>
      </c>
      <c r="H5117">
        <v>288</v>
      </c>
    </row>
    <row r="5118" spans="1:8" x14ac:dyDescent="0.3">
      <c r="A5118" t="s">
        <v>797</v>
      </c>
      <c r="B5118">
        <f t="shared" si="79"/>
        <v>2003</v>
      </c>
      <c r="C5118" t="s">
        <v>798</v>
      </c>
      <c r="E5118">
        <v>134</v>
      </c>
      <c r="F5118">
        <v>0.8</v>
      </c>
      <c r="G5118">
        <v>0</v>
      </c>
      <c r="H5118">
        <v>24.1</v>
      </c>
    </row>
    <row r="5119" spans="1:8" x14ac:dyDescent="0.3">
      <c r="A5119" t="s">
        <v>797</v>
      </c>
      <c r="B5119">
        <f t="shared" si="79"/>
        <v>2004</v>
      </c>
      <c r="C5119" t="s">
        <v>798</v>
      </c>
      <c r="E5119">
        <v>146.80000000000001</v>
      </c>
      <c r="F5119">
        <v>0.1</v>
      </c>
      <c r="G5119">
        <v>0</v>
      </c>
      <c r="H5119">
        <v>24.5</v>
      </c>
    </row>
    <row r="5120" spans="1:8" x14ac:dyDescent="0.3">
      <c r="A5120" t="s">
        <v>797</v>
      </c>
      <c r="B5120">
        <f t="shared" si="79"/>
        <v>2005</v>
      </c>
      <c r="C5120" t="s">
        <v>798</v>
      </c>
      <c r="E5120">
        <v>150</v>
      </c>
      <c r="F5120">
        <v>0.3</v>
      </c>
      <c r="G5120">
        <v>0</v>
      </c>
      <c r="H5120">
        <v>23.8</v>
      </c>
    </row>
    <row r="5121" spans="1:8" x14ac:dyDescent="0.3">
      <c r="A5121" t="s">
        <v>797</v>
      </c>
      <c r="B5121">
        <f t="shared" si="79"/>
        <v>2006</v>
      </c>
      <c r="C5121" t="s">
        <v>798</v>
      </c>
      <c r="E5121">
        <v>161.80000000000001</v>
      </c>
      <c r="F5121">
        <v>2.8</v>
      </c>
      <c r="G5121">
        <v>0</v>
      </c>
      <c r="H5121">
        <v>40.200000000000003</v>
      </c>
    </row>
    <row r="5122" spans="1:8" x14ac:dyDescent="0.3">
      <c r="A5122" t="s">
        <v>797</v>
      </c>
      <c r="B5122">
        <f t="shared" si="79"/>
        <v>2005</v>
      </c>
      <c r="C5122" t="s">
        <v>798</v>
      </c>
      <c r="E5122">
        <v>135</v>
      </c>
      <c r="F5122">
        <v>2.1</v>
      </c>
      <c r="G5122">
        <v>0</v>
      </c>
      <c r="H5122">
        <v>97.6</v>
      </c>
    </row>
    <row r="5123" spans="1:8" x14ac:dyDescent="0.3">
      <c r="A5123" t="s">
        <v>797</v>
      </c>
      <c r="B5123">
        <f t="shared" si="79"/>
        <v>2006</v>
      </c>
      <c r="C5123" t="s">
        <v>798</v>
      </c>
      <c r="D5123">
        <v>8.125</v>
      </c>
      <c r="E5123">
        <v>0</v>
      </c>
      <c r="F5123">
        <v>2.1</v>
      </c>
      <c r="G5123">
        <v>0</v>
      </c>
      <c r="H5123">
        <v>61.1</v>
      </c>
    </row>
    <row r="5124" spans="1:8" x14ac:dyDescent="0.3">
      <c r="A5124" t="s">
        <v>797</v>
      </c>
      <c r="B5124">
        <f t="shared" si="79"/>
        <v>1996</v>
      </c>
      <c r="C5124" t="s">
        <v>798</v>
      </c>
      <c r="D5124">
        <v>9.75</v>
      </c>
      <c r="E5124">
        <v>0</v>
      </c>
      <c r="F5124">
        <v>3.5</v>
      </c>
      <c r="G5124">
        <v>0</v>
      </c>
      <c r="H5124">
        <v>122.2</v>
      </c>
    </row>
    <row r="5125" spans="1:8" x14ac:dyDescent="0.3">
      <c r="A5125" t="s">
        <v>797</v>
      </c>
      <c r="B5125">
        <f t="shared" si="79"/>
        <v>1997</v>
      </c>
      <c r="C5125" t="s">
        <v>798</v>
      </c>
      <c r="D5125">
        <v>11.025</v>
      </c>
      <c r="E5125">
        <v>65</v>
      </c>
      <c r="F5125">
        <v>2.8</v>
      </c>
      <c r="G5125">
        <v>0</v>
      </c>
      <c r="H5125">
        <v>54.9</v>
      </c>
    </row>
    <row r="5126" spans="1:8" x14ac:dyDescent="0.3">
      <c r="A5126" t="s">
        <v>797</v>
      </c>
      <c r="B5126">
        <f t="shared" si="79"/>
        <v>1998</v>
      </c>
      <c r="C5126" t="s">
        <v>798</v>
      </c>
      <c r="D5126">
        <v>14</v>
      </c>
      <c r="E5126">
        <v>92</v>
      </c>
      <c r="F5126">
        <v>7.5</v>
      </c>
      <c r="G5126">
        <v>0</v>
      </c>
      <c r="H5126">
        <v>53.1</v>
      </c>
    </row>
    <row r="5127" spans="1:8" x14ac:dyDescent="0.3">
      <c r="A5127" t="s">
        <v>797</v>
      </c>
      <c r="B5127">
        <f t="shared" si="79"/>
        <v>1999</v>
      </c>
      <c r="C5127" t="s">
        <v>798</v>
      </c>
      <c r="D5127">
        <v>10.4</v>
      </c>
      <c r="E5127">
        <v>82.1</v>
      </c>
      <c r="F5127">
        <v>10.4</v>
      </c>
      <c r="G5127">
        <v>112.8</v>
      </c>
      <c r="H5127">
        <v>62.7</v>
      </c>
    </row>
    <row r="5128" spans="1:8" x14ac:dyDescent="0.3">
      <c r="A5128" t="s">
        <v>797</v>
      </c>
      <c r="B5128">
        <f t="shared" si="79"/>
        <v>2000</v>
      </c>
      <c r="C5128" t="s">
        <v>798</v>
      </c>
      <c r="D5128">
        <v>8.4</v>
      </c>
      <c r="E5128">
        <v>49.3</v>
      </c>
      <c r="F5128">
        <v>11</v>
      </c>
      <c r="G5128">
        <v>169.3</v>
      </c>
      <c r="H5128">
        <v>65.8</v>
      </c>
    </row>
    <row r="5129" spans="1:8" x14ac:dyDescent="0.3">
      <c r="A5129" t="s">
        <v>797</v>
      </c>
      <c r="B5129">
        <f t="shared" si="79"/>
        <v>2001</v>
      </c>
      <c r="C5129" t="s">
        <v>798</v>
      </c>
      <c r="E5129">
        <v>138.1</v>
      </c>
      <c r="F5129">
        <v>141.5</v>
      </c>
      <c r="G5129">
        <v>80</v>
      </c>
      <c r="H5129">
        <v>419.1</v>
      </c>
    </row>
    <row r="5130" spans="1:8" x14ac:dyDescent="0.3">
      <c r="A5130" t="s">
        <v>797</v>
      </c>
      <c r="B5130">
        <f t="shared" si="79"/>
        <v>2002</v>
      </c>
      <c r="C5130" t="s">
        <v>798</v>
      </c>
      <c r="E5130">
        <v>320.8</v>
      </c>
      <c r="F5130">
        <v>9.1999999999999993</v>
      </c>
      <c r="G5130">
        <v>141.6</v>
      </c>
      <c r="H5130">
        <v>890.6</v>
      </c>
    </row>
    <row r="5131" spans="1:8" x14ac:dyDescent="0.3">
      <c r="A5131" t="s">
        <v>799</v>
      </c>
      <c r="B5131">
        <f t="shared" si="79"/>
        <v>2003</v>
      </c>
      <c r="C5131" t="s">
        <v>800</v>
      </c>
      <c r="E5131">
        <v>34.5</v>
      </c>
      <c r="F5131">
        <v>0.2</v>
      </c>
      <c r="G5131">
        <v>0</v>
      </c>
      <c r="H5131">
        <v>16.8</v>
      </c>
    </row>
    <row r="5132" spans="1:8" x14ac:dyDescent="0.3">
      <c r="A5132" t="s">
        <v>799</v>
      </c>
      <c r="B5132">
        <f t="shared" si="79"/>
        <v>2004</v>
      </c>
      <c r="C5132" t="s">
        <v>800</v>
      </c>
      <c r="E5132">
        <v>14.3</v>
      </c>
      <c r="F5132">
        <v>0.1</v>
      </c>
      <c r="G5132">
        <v>0</v>
      </c>
      <c r="H5132">
        <v>16.8</v>
      </c>
    </row>
    <row r="5133" spans="1:8" x14ac:dyDescent="0.3">
      <c r="A5133" t="s">
        <v>799</v>
      </c>
      <c r="B5133">
        <f t="shared" si="79"/>
        <v>2005</v>
      </c>
      <c r="C5133" t="s">
        <v>800</v>
      </c>
      <c r="E5133">
        <v>9.3000000000000007</v>
      </c>
      <c r="F5133">
        <v>0.2</v>
      </c>
      <c r="G5133">
        <v>0</v>
      </c>
      <c r="H5133">
        <v>17.5</v>
      </c>
    </row>
    <row r="5134" spans="1:8" x14ac:dyDescent="0.3">
      <c r="A5134" t="s">
        <v>799</v>
      </c>
      <c r="B5134">
        <f t="shared" si="79"/>
        <v>2006</v>
      </c>
      <c r="C5134" t="s">
        <v>800</v>
      </c>
      <c r="E5134">
        <v>9.3000000000000007</v>
      </c>
      <c r="F5134">
        <v>0.2</v>
      </c>
      <c r="G5134">
        <v>0</v>
      </c>
      <c r="H5134">
        <v>17.5</v>
      </c>
    </row>
    <row r="5135" spans="1:8" x14ac:dyDescent="0.3">
      <c r="A5135" t="s">
        <v>799</v>
      </c>
      <c r="B5135">
        <f t="shared" si="79"/>
        <v>2005</v>
      </c>
      <c r="C5135" t="s">
        <v>800</v>
      </c>
      <c r="E5135">
        <v>654.70000000000005</v>
      </c>
      <c r="F5135">
        <v>1.1000000000000001</v>
      </c>
      <c r="G5135">
        <v>0</v>
      </c>
      <c r="H5135">
        <v>43.9</v>
      </c>
    </row>
    <row r="5136" spans="1:8" x14ac:dyDescent="0.3">
      <c r="A5136" t="s">
        <v>799</v>
      </c>
      <c r="B5136">
        <f t="shared" si="79"/>
        <v>2006</v>
      </c>
      <c r="C5136" t="s">
        <v>800</v>
      </c>
      <c r="E5136">
        <v>518</v>
      </c>
      <c r="F5136">
        <v>5.4</v>
      </c>
      <c r="G5136">
        <v>0</v>
      </c>
      <c r="H5136">
        <v>83.3</v>
      </c>
    </row>
    <row r="5137" spans="1:8" x14ac:dyDescent="0.3">
      <c r="A5137" t="s">
        <v>799</v>
      </c>
      <c r="B5137">
        <f t="shared" si="79"/>
        <v>1996</v>
      </c>
      <c r="C5137" t="s">
        <v>800</v>
      </c>
      <c r="E5137">
        <v>594.1</v>
      </c>
      <c r="F5137">
        <v>0.2</v>
      </c>
      <c r="G5137">
        <v>0</v>
      </c>
      <c r="H5137">
        <v>62</v>
      </c>
    </row>
    <row r="5138" spans="1:8" x14ac:dyDescent="0.3">
      <c r="A5138" t="s">
        <v>799</v>
      </c>
      <c r="B5138">
        <f t="shared" si="79"/>
        <v>1997</v>
      </c>
      <c r="C5138" t="s">
        <v>800</v>
      </c>
      <c r="E5138">
        <v>595.9</v>
      </c>
      <c r="F5138">
        <v>0.3</v>
      </c>
      <c r="G5138">
        <v>0</v>
      </c>
      <c r="H5138">
        <v>51.8</v>
      </c>
    </row>
    <row r="5139" spans="1:8" x14ac:dyDescent="0.3">
      <c r="A5139" t="s">
        <v>799</v>
      </c>
      <c r="B5139">
        <f t="shared" si="79"/>
        <v>1998</v>
      </c>
      <c r="C5139" t="s">
        <v>800</v>
      </c>
      <c r="E5139">
        <v>241.9</v>
      </c>
      <c r="F5139">
        <v>0.5</v>
      </c>
      <c r="G5139">
        <v>0</v>
      </c>
      <c r="H5139">
        <v>41.8</v>
      </c>
    </row>
    <row r="5140" spans="1:8" x14ac:dyDescent="0.3">
      <c r="A5140" t="s">
        <v>799</v>
      </c>
      <c r="B5140">
        <f t="shared" si="79"/>
        <v>1999</v>
      </c>
      <c r="C5140" t="s">
        <v>800</v>
      </c>
      <c r="E5140">
        <v>233.1</v>
      </c>
      <c r="F5140">
        <v>0.4</v>
      </c>
      <c r="G5140">
        <v>0</v>
      </c>
      <c r="H5140">
        <v>34.1</v>
      </c>
    </row>
    <row r="5141" spans="1:8" x14ac:dyDescent="0.3">
      <c r="A5141" t="s">
        <v>799</v>
      </c>
      <c r="B5141">
        <f t="shared" si="79"/>
        <v>2000</v>
      </c>
      <c r="C5141" t="s">
        <v>800</v>
      </c>
      <c r="E5141">
        <v>298</v>
      </c>
      <c r="F5141">
        <v>3.625</v>
      </c>
      <c r="G5141">
        <v>0</v>
      </c>
      <c r="H5141">
        <v>242.92500000000004</v>
      </c>
    </row>
    <row r="5142" spans="1:8" x14ac:dyDescent="0.3">
      <c r="A5142" t="s">
        <v>799</v>
      </c>
      <c r="B5142">
        <f t="shared" si="79"/>
        <v>2001</v>
      </c>
      <c r="C5142" t="s">
        <v>800</v>
      </c>
      <c r="E5142">
        <v>189.2</v>
      </c>
      <c r="F5142">
        <v>1.7</v>
      </c>
      <c r="G5142">
        <v>0</v>
      </c>
      <c r="H5142">
        <v>16.399999999999999</v>
      </c>
    </row>
    <row r="5143" spans="1:8" x14ac:dyDescent="0.3">
      <c r="A5143" t="s">
        <v>799</v>
      </c>
      <c r="B5143">
        <f t="shared" si="79"/>
        <v>2002</v>
      </c>
      <c r="C5143" t="s">
        <v>800</v>
      </c>
      <c r="E5143">
        <v>182.4</v>
      </c>
      <c r="F5143">
        <v>0.5</v>
      </c>
      <c r="G5143">
        <v>0</v>
      </c>
      <c r="H5143">
        <v>17.100000000000001</v>
      </c>
    </row>
    <row r="5144" spans="1:8" x14ac:dyDescent="0.3">
      <c r="A5144" t="s">
        <v>801</v>
      </c>
      <c r="B5144">
        <f t="shared" si="79"/>
        <v>2003</v>
      </c>
      <c r="C5144" t="s">
        <v>802</v>
      </c>
      <c r="E5144">
        <v>83.7</v>
      </c>
      <c r="F5144">
        <v>14</v>
      </c>
      <c r="G5144">
        <v>0</v>
      </c>
      <c r="H5144">
        <v>781.8</v>
      </c>
    </row>
    <row r="5145" spans="1:8" x14ac:dyDescent="0.3">
      <c r="A5145" t="s">
        <v>801</v>
      </c>
      <c r="B5145">
        <f t="shared" si="79"/>
        <v>2004</v>
      </c>
      <c r="C5145" t="s">
        <v>802</v>
      </c>
      <c r="E5145">
        <v>81.400000000000006</v>
      </c>
      <c r="F5145">
        <v>5.6</v>
      </c>
      <c r="G5145">
        <v>0</v>
      </c>
      <c r="H5145">
        <v>664.6</v>
      </c>
    </row>
    <row r="5146" spans="1:8" x14ac:dyDescent="0.3">
      <c r="A5146" t="s">
        <v>801</v>
      </c>
      <c r="B5146">
        <f t="shared" si="79"/>
        <v>2005</v>
      </c>
      <c r="C5146" t="s">
        <v>802</v>
      </c>
      <c r="E5146">
        <v>83.7</v>
      </c>
      <c r="F5146">
        <v>3.5</v>
      </c>
      <c r="G5146">
        <v>0</v>
      </c>
      <c r="H5146">
        <v>585.1</v>
      </c>
    </row>
    <row r="5147" spans="1:8" x14ac:dyDescent="0.3">
      <c r="A5147" t="s">
        <v>801</v>
      </c>
      <c r="B5147">
        <f t="shared" si="79"/>
        <v>2006</v>
      </c>
      <c r="C5147" t="s">
        <v>802</v>
      </c>
      <c r="E5147">
        <v>117.9</v>
      </c>
      <c r="F5147">
        <v>10.3</v>
      </c>
      <c r="G5147">
        <v>0</v>
      </c>
      <c r="H5147">
        <v>533.20000000000005</v>
      </c>
    </row>
    <row r="5148" spans="1:8" x14ac:dyDescent="0.3">
      <c r="A5148" t="s">
        <v>801</v>
      </c>
      <c r="B5148">
        <f t="shared" si="79"/>
        <v>2005</v>
      </c>
      <c r="C5148" t="s">
        <v>802</v>
      </c>
      <c r="E5148">
        <v>0</v>
      </c>
      <c r="F5148">
        <v>10.3</v>
      </c>
      <c r="G5148">
        <v>0</v>
      </c>
      <c r="H5148">
        <v>556.9</v>
      </c>
    </row>
    <row r="5149" spans="1:8" x14ac:dyDescent="0.3">
      <c r="A5149" t="s">
        <v>801</v>
      </c>
      <c r="B5149">
        <f t="shared" ref="B5149:B5169" si="80">B5136</f>
        <v>2006</v>
      </c>
      <c r="C5149" t="s">
        <v>802</v>
      </c>
      <c r="E5149">
        <v>0</v>
      </c>
      <c r="F5149">
        <v>8.1999999999999993</v>
      </c>
      <c r="G5149">
        <v>0</v>
      </c>
      <c r="H5149">
        <v>743.6</v>
      </c>
    </row>
    <row r="5150" spans="1:8" x14ac:dyDescent="0.3">
      <c r="A5150" t="s">
        <v>801</v>
      </c>
      <c r="B5150">
        <f t="shared" si="80"/>
        <v>1996</v>
      </c>
      <c r="C5150" t="s">
        <v>802</v>
      </c>
      <c r="E5150">
        <v>40.450000000000003</v>
      </c>
      <c r="F5150">
        <v>7.2749999999999986</v>
      </c>
      <c r="G5150">
        <v>0</v>
      </c>
      <c r="H5150">
        <v>715.02499999999998</v>
      </c>
    </row>
    <row r="5151" spans="1:8" x14ac:dyDescent="0.3">
      <c r="A5151" t="s">
        <v>801</v>
      </c>
      <c r="B5151">
        <f t="shared" si="80"/>
        <v>1997</v>
      </c>
      <c r="C5151" t="s">
        <v>802</v>
      </c>
      <c r="E5151">
        <v>0</v>
      </c>
      <c r="F5151">
        <v>9.3000000000000007</v>
      </c>
      <c r="G5151">
        <v>0</v>
      </c>
      <c r="H5151">
        <v>667.9</v>
      </c>
    </row>
    <row r="5152" spans="1:8" x14ac:dyDescent="0.3">
      <c r="A5152" t="s">
        <v>801</v>
      </c>
      <c r="B5152">
        <f t="shared" si="80"/>
        <v>1998</v>
      </c>
      <c r="C5152" t="s">
        <v>802</v>
      </c>
      <c r="E5152">
        <v>0</v>
      </c>
      <c r="F5152">
        <v>7.3</v>
      </c>
      <c r="G5152">
        <v>0</v>
      </c>
      <c r="H5152">
        <v>727.8</v>
      </c>
    </row>
    <row r="5153" spans="1:8" x14ac:dyDescent="0.3">
      <c r="A5153" t="s">
        <v>801</v>
      </c>
      <c r="B5153">
        <f t="shared" si="80"/>
        <v>1999</v>
      </c>
      <c r="C5153" t="s">
        <v>802</v>
      </c>
      <c r="E5153">
        <v>0.8</v>
      </c>
      <c r="F5153">
        <v>5.0999999999999996</v>
      </c>
      <c r="G5153">
        <v>0</v>
      </c>
      <c r="H5153">
        <v>690.1</v>
      </c>
    </row>
    <row r="5154" spans="1:8" x14ac:dyDescent="0.3">
      <c r="A5154" t="s">
        <v>801</v>
      </c>
      <c r="B5154">
        <f t="shared" si="80"/>
        <v>2000</v>
      </c>
      <c r="C5154" t="s">
        <v>802</v>
      </c>
      <c r="E5154">
        <v>0.4</v>
      </c>
      <c r="F5154">
        <v>6.5</v>
      </c>
      <c r="G5154">
        <v>0</v>
      </c>
      <c r="H5154">
        <v>963.5</v>
      </c>
    </row>
    <row r="5155" spans="1:8" x14ac:dyDescent="0.3">
      <c r="A5155" t="s">
        <v>801</v>
      </c>
      <c r="B5155">
        <f t="shared" si="80"/>
        <v>2001</v>
      </c>
      <c r="C5155" t="s">
        <v>802</v>
      </c>
      <c r="E5155">
        <v>0.2</v>
      </c>
      <c r="F5155">
        <v>0.6</v>
      </c>
      <c r="G5155">
        <v>0</v>
      </c>
      <c r="H5155">
        <v>903.2</v>
      </c>
    </row>
    <row r="5156" spans="1:8" x14ac:dyDescent="0.3">
      <c r="A5156" t="s">
        <v>801</v>
      </c>
      <c r="B5156">
        <f t="shared" si="80"/>
        <v>2002</v>
      </c>
      <c r="C5156" t="s">
        <v>802</v>
      </c>
      <c r="E5156">
        <v>117.3</v>
      </c>
      <c r="F5156">
        <v>6.6</v>
      </c>
      <c r="G5156">
        <v>0</v>
      </c>
      <c r="H5156">
        <v>762.6</v>
      </c>
    </row>
    <row r="5157" spans="1:8" x14ac:dyDescent="0.3">
      <c r="A5157" t="s">
        <v>803</v>
      </c>
      <c r="B5157">
        <f t="shared" si="80"/>
        <v>2003</v>
      </c>
      <c r="C5157" t="s">
        <v>804</v>
      </c>
      <c r="E5157">
        <v>0</v>
      </c>
      <c r="F5157">
        <v>5.8</v>
      </c>
      <c r="G5157">
        <v>3</v>
      </c>
      <c r="H5157">
        <v>123.5</v>
      </c>
    </row>
    <row r="5158" spans="1:8" x14ac:dyDescent="0.3">
      <c r="A5158" t="s">
        <v>803</v>
      </c>
      <c r="B5158">
        <f t="shared" si="80"/>
        <v>2004</v>
      </c>
      <c r="C5158" t="s">
        <v>804</v>
      </c>
      <c r="E5158">
        <v>0</v>
      </c>
      <c r="F5158">
        <v>3.8</v>
      </c>
      <c r="G5158">
        <v>3</v>
      </c>
      <c r="H5158">
        <v>155.6</v>
      </c>
    </row>
    <row r="5159" spans="1:8" x14ac:dyDescent="0.3">
      <c r="A5159" t="s">
        <v>803</v>
      </c>
      <c r="B5159">
        <f t="shared" si="80"/>
        <v>2005</v>
      </c>
      <c r="C5159" t="s">
        <v>804</v>
      </c>
      <c r="E5159">
        <v>0.7</v>
      </c>
      <c r="F5159">
        <v>3.8</v>
      </c>
      <c r="G5159">
        <v>3</v>
      </c>
      <c r="H5159">
        <v>139.6</v>
      </c>
    </row>
    <row r="5160" spans="1:8" x14ac:dyDescent="0.3">
      <c r="A5160" t="s">
        <v>803</v>
      </c>
      <c r="B5160">
        <f t="shared" si="80"/>
        <v>2006</v>
      </c>
      <c r="C5160" t="s">
        <v>804</v>
      </c>
      <c r="E5160">
        <v>0.4</v>
      </c>
      <c r="F5160">
        <v>4.2</v>
      </c>
      <c r="G5160">
        <v>7</v>
      </c>
      <c r="H5160">
        <v>112.3</v>
      </c>
    </row>
    <row r="5161" spans="1:8" x14ac:dyDescent="0.3">
      <c r="A5161" t="s">
        <v>803</v>
      </c>
      <c r="B5161">
        <f t="shared" si="80"/>
        <v>2005</v>
      </c>
      <c r="C5161" t="s">
        <v>804</v>
      </c>
      <c r="E5161">
        <v>23.6</v>
      </c>
      <c r="F5161">
        <v>17.8</v>
      </c>
      <c r="G5161">
        <v>3</v>
      </c>
      <c r="H5161">
        <v>114.9</v>
      </c>
    </row>
    <row r="5162" spans="1:8" x14ac:dyDescent="0.3">
      <c r="A5162" t="s">
        <v>803</v>
      </c>
      <c r="B5162">
        <f t="shared" si="80"/>
        <v>2006</v>
      </c>
      <c r="C5162" t="s">
        <v>804</v>
      </c>
      <c r="D5162">
        <v>60</v>
      </c>
      <c r="E5162">
        <v>7.1</v>
      </c>
      <c r="F5162">
        <v>16.5</v>
      </c>
      <c r="G5162">
        <v>1.7</v>
      </c>
      <c r="H5162">
        <v>120</v>
      </c>
    </row>
    <row r="5163" spans="1:8" x14ac:dyDescent="0.3">
      <c r="A5163" t="s">
        <v>803</v>
      </c>
      <c r="B5163">
        <f t="shared" si="80"/>
        <v>1996</v>
      </c>
      <c r="C5163" t="s">
        <v>804</v>
      </c>
      <c r="D5163">
        <v>56</v>
      </c>
      <c r="E5163">
        <v>6.5</v>
      </c>
      <c r="F5163">
        <v>20.399999999999999</v>
      </c>
      <c r="G5163">
        <v>0</v>
      </c>
      <c r="H5163">
        <v>125.4</v>
      </c>
    </row>
    <row r="5164" spans="1:8" x14ac:dyDescent="0.3">
      <c r="A5164" t="s">
        <v>803</v>
      </c>
      <c r="B5164">
        <f t="shared" si="80"/>
        <v>1997</v>
      </c>
      <c r="C5164" t="s">
        <v>804</v>
      </c>
      <c r="D5164">
        <v>56</v>
      </c>
      <c r="E5164">
        <v>3.9</v>
      </c>
      <c r="F5164">
        <v>55.1</v>
      </c>
      <c r="G5164">
        <v>0</v>
      </c>
      <c r="H5164">
        <v>61.4</v>
      </c>
    </row>
    <row r="5165" spans="1:8" x14ac:dyDescent="0.3">
      <c r="A5165" t="s">
        <v>803</v>
      </c>
      <c r="B5165">
        <f t="shared" si="80"/>
        <v>1998</v>
      </c>
      <c r="C5165" t="s">
        <v>804</v>
      </c>
      <c r="D5165">
        <v>59.5</v>
      </c>
      <c r="E5165">
        <v>30.6</v>
      </c>
      <c r="F5165">
        <v>41.5</v>
      </c>
      <c r="G5165">
        <v>62.5</v>
      </c>
      <c r="H5165">
        <v>40.299999999999997</v>
      </c>
    </row>
    <row r="5166" spans="1:8" x14ac:dyDescent="0.3">
      <c r="A5166" t="s">
        <v>803</v>
      </c>
      <c r="B5166">
        <f t="shared" si="80"/>
        <v>1999</v>
      </c>
      <c r="C5166" t="s">
        <v>804</v>
      </c>
      <c r="D5166">
        <v>147</v>
      </c>
      <c r="E5166">
        <v>20</v>
      </c>
      <c r="F5166">
        <v>23.7</v>
      </c>
      <c r="G5166">
        <v>46.6</v>
      </c>
      <c r="H5166">
        <v>45</v>
      </c>
    </row>
    <row r="5167" spans="1:8" x14ac:dyDescent="0.3">
      <c r="A5167" t="s">
        <v>803</v>
      </c>
      <c r="B5167">
        <f t="shared" si="80"/>
        <v>2000</v>
      </c>
      <c r="C5167" t="s">
        <v>804</v>
      </c>
      <c r="D5167">
        <v>140</v>
      </c>
      <c r="E5167">
        <v>1.5</v>
      </c>
      <c r="F5167">
        <v>47.7</v>
      </c>
      <c r="G5167">
        <v>49.2</v>
      </c>
      <c r="H5167">
        <v>51.3</v>
      </c>
    </row>
    <row r="5168" spans="1:8" x14ac:dyDescent="0.3">
      <c r="A5168" t="s">
        <v>803</v>
      </c>
      <c r="B5168">
        <f t="shared" si="80"/>
        <v>2001</v>
      </c>
      <c r="C5168" t="s">
        <v>804</v>
      </c>
      <c r="E5168">
        <v>0</v>
      </c>
      <c r="F5168">
        <v>59.1</v>
      </c>
      <c r="G5168">
        <v>27.9</v>
      </c>
      <c r="H5168">
        <v>59.4</v>
      </c>
    </row>
    <row r="5169" spans="1:8" x14ac:dyDescent="0.3">
      <c r="A5169" t="s">
        <v>803</v>
      </c>
      <c r="B5169">
        <f t="shared" si="80"/>
        <v>2002</v>
      </c>
      <c r="C5169" t="s">
        <v>804</v>
      </c>
      <c r="E5169">
        <v>0</v>
      </c>
      <c r="F5169">
        <v>34.200000000000003</v>
      </c>
      <c r="G5169">
        <v>0</v>
      </c>
      <c r="H5169">
        <v>76.5</v>
      </c>
    </row>
    <row r="5416" spans="3:5" x14ac:dyDescent="0.3">
      <c r="C5416" s="3"/>
      <c r="D5416" s="4"/>
      <c r="E5416" s="4"/>
    </row>
    <row r="5417" spans="3:5" x14ac:dyDescent="0.3">
      <c r="C5417" s="3"/>
      <c r="D5417" s="4"/>
      <c r="E5417" s="4"/>
    </row>
    <row r="5418" spans="3:5" x14ac:dyDescent="0.3">
      <c r="C5418" s="3"/>
      <c r="D5418" s="4"/>
      <c r="E5418" s="4"/>
    </row>
    <row r="5419" spans="3:5" x14ac:dyDescent="0.3">
      <c r="C5419" s="3"/>
      <c r="D5419" s="4"/>
      <c r="E5419" s="4"/>
    </row>
    <row r="5420" spans="3:5" x14ac:dyDescent="0.3">
      <c r="C5420" s="5"/>
    </row>
  </sheetData>
  <conditionalFormatting sqref="B1:B1048576">
    <cfRule type="cellIs" dxfId="2" priority="2" operator="equal">
      <formula>1996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38"/>
  <sheetViews>
    <sheetView zoomScale="160" zoomScaleNormal="160" workbookViewId="0">
      <selection activeCell="G2" sqref="G2"/>
    </sheetView>
  </sheetViews>
  <sheetFormatPr defaultRowHeight="14.4" x14ac:dyDescent="0.3"/>
  <cols>
    <col min="4" max="4" width="12.21875" bestFit="1" customWidth="1"/>
    <col min="7" max="7" width="12.6640625" bestFit="1" customWidth="1"/>
  </cols>
  <sheetData>
    <row r="1" spans="1:7" ht="31.2" x14ac:dyDescent="0.3">
      <c r="A1" s="1" t="s">
        <v>0</v>
      </c>
      <c r="B1" s="1" t="s">
        <v>1</v>
      </c>
      <c r="C1" s="1" t="s">
        <v>2</v>
      </c>
      <c r="D1" s="1" t="s">
        <v>805</v>
      </c>
      <c r="E1" s="1" t="s">
        <v>806</v>
      </c>
      <c r="F1" s="1" t="s">
        <v>807</v>
      </c>
      <c r="G1" s="1" t="s">
        <v>808</v>
      </c>
    </row>
    <row r="2" spans="1:7" x14ac:dyDescent="0.3">
      <c r="A2" t="s">
        <v>8</v>
      </c>
      <c r="B2">
        <v>28</v>
      </c>
      <c r="C2">
        <v>1996</v>
      </c>
      <c r="D2">
        <v>144.80000000000001</v>
      </c>
      <c r="E2">
        <v>523.5</v>
      </c>
      <c r="F2">
        <v>378.7</v>
      </c>
      <c r="G2">
        <v>0</v>
      </c>
    </row>
    <row r="3" spans="1:7" x14ac:dyDescent="0.3">
      <c r="A3" t="s">
        <v>8</v>
      </c>
      <c r="B3">
        <v>28</v>
      </c>
      <c r="C3">
        <v>1997</v>
      </c>
      <c r="D3">
        <v>159.30000000000001</v>
      </c>
      <c r="E3">
        <v>569.79999999999995</v>
      </c>
      <c r="F3">
        <v>410.5</v>
      </c>
      <c r="G3">
        <v>0</v>
      </c>
    </row>
    <row r="4" spans="1:7" x14ac:dyDescent="0.3">
      <c r="A4" t="s">
        <v>8</v>
      </c>
      <c r="B4">
        <v>28</v>
      </c>
      <c r="C4">
        <v>1998</v>
      </c>
      <c r="D4">
        <v>175.2</v>
      </c>
      <c r="E4">
        <v>614.20000000000005</v>
      </c>
      <c r="F4">
        <v>439</v>
      </c>
      <c r="G4">
        <v>0</v>
      </c>
    </row>
    <row r="5" spans="1:7" x14ac:dyDescent="0.3">
      <c r="A5" t="s">
        <v>8</v>
      </c>
      <c r="B5">
        <v>28</v>
      </c>
      <c r="C5">
        <v>1999</v>
      </c>
      <c r="D5">
        <v>192.8</v>
      </c>
      <c r="E5">
        <v>654.29999999999995</v>
      </c>
      <c r="F5">
        <v>461.5</v>
      </c>
      <c r="G5">
        <v>0</v>
      </c>
    </row>
    <row r="6" spans="1:7" x14ac:dyDescent="0.3">
      <c r="A6" t="s">
        <v>8</v>
      </c>
      <c r="B6">
        <v>28</v>
      </c>
      <c r="C6">
        <v>2000</v>
      </c>
      <c r="D6">
        <v>244.8</v>
      </c>
      <c r="E6">
        <v>1049.2</v>
      </c>
      <c r="F6">
        <v>804.4</v>
      </c>
      <c r="G6">
        <v>0</v>
      </c>
    </row>
    <row r="7" spans="1:7" x14ac:dyDescent="0.3">
      <c r="A7" t="s">
        <v>8</v>
      </c>
      <c r="B7">
        <v>28</v>
      </c>
      <c r="C7">
        <v>2001</v>
      </c>
      <c r="D7">
        <v>429.2</v>
      </c>
      <c r="E7">
        <v>1711.9</v>
      </c>
      <c r="F7">
        <v>1282.7</v>
      </c>
      <c r="G7">
        <v>0</v>
      </c>
    </row>
    <row r="8" spans="1:7" x14ac:dyDescent="0.3">
      <c r="A8" t="s">
        <v>8</v>
      </c>
      <c r="B8">
        <v>28</v>
      </c>
      <c r="C8">
        <v>2002</v>
      </c>
      <c r="D8">
        <v>429.2</v>
      </c>
      <c r="E8">
        <v>1945.4</v>
      </c>
      <c r="F8">
        <v>1516.2</v>
      </c>
      <c r="G8">
        <v>0</v>
      </c>
    </row>
    <row r="9" spans="1:7" x14ac:dyDescent="0.3">
      <c r="A9" t="s">
        <v>8</v>
      </c>
      <c r="B9">
        <v>28</v>
      </c>
      <c r="C9">
        <v>2003</v>
      </c>
      <c r="D9">
        <v>472.1</v>
      </c>
      <c r="E9">
        <v>2266</v>
      </c>
      <c r="F9">
        <v>1793.9</v>
      </c>
      <c r="G9">
        <v>0</v>
      </c>
    </row>
    <row r="10" spans="1:7" x14ac:dyDescent="0.3">
      <c r="A10" t="s">
        <v>8</v>
      </c>
      <c r="B10">
        <v>28</v>
      </c>
      <c r="C10">
        <v>2004</v>
      </c>
      <c r="D10">
        <v>566.6</v>
      </c>
      <c r="E10">
        <v>2848.1</v>
      </c>
      <c r="F10">
        <v>2281.5</v>
      </c>
      <c r="G10">
        <v>0</v>
      </c>
    </row>
    <row r="11" spans="1:7" x14ac:dyDescent="0.3">
      <c r="A11" t="s">
        <v>8</v>
      </c>
      <c r="B11">
        <v>28</v>
      </c>
      <c r="C11">
        <v>2005</v>
      </c>
      <c r="D11">
        <v>679.9</v>
      </c>
      <c r="E11">
        <v>3477.1</v>
      </c>
      <c r="F11">
        <v>2797.2</v>
      </c>
      <c r="G11">
        <v>0</v>
      </c>
    </row>
    <row r="12" spans="1:7" x14ac:dyDescent="0.3">
      <c r="A12" t="s">
        <v>8</v>
      </c>
      <c r="B12">
        <v>28</v>
      </c>
      <c r="C12">
        <v>2006</v>
      </c>
      <c r="D12">
        <v>979</v>
      </c>
      <c r="E12">
        <v>4241.8999999999996</v>
      </c>
      <c r="F12">
        <v>3262.9</v>
      </c>
      <c r="G12">
        <v>0</v>
      </c>
    </row>
    <row r="13" spans="1:7" x14ac:dyDescent="0.3">
      <c r="A13" t="s">
        <v>8</v>
      </c>
      <c r="B13">
        <v>28</v>
      </c>
      <c r="C13">
        <v>2007</v>
      </c>
      <c r="D13">
        <v>979</v>
      </c>
      <c r="E13">
        <v>3689.3</v>
      </c>
      <c r="F13">
        <v>2710.3</v>
      </c>
      <c r="G13">
        <v>0</v>
      </c>
    </row>
    <row r="14" spans="1:7" x14ac:dyDescent="0.3">
      <c r="A14" t="s">
        <v>8</v>
      </c>
      <c r="B14">
        <v>28</v>
      </c>
      <c r="C14">
        <v>2008</v>
      </c>
      <c r="D14">
        <v>979</v>
      </c>
      <c r="E14">
        <v>3568.5</v>
      </c>
      <c r="F14">
        <v>2589.5</v>
      </c>
      <c r="G14">
        <v>0</v>
      </c>
    </row>
    <row r="15" spans="1:7" x14ac:dyDescent="0.3">
      <c r="A15" t="s">
        <v>10</v>
      </c>
      <c r="B15">
        <v>30</v>
      </c>
      <c r="C15">
        <v>1996</v>
      </c>
      <c r="D15">
        <v>31</v>
      </c>
      <c r="E15">
        <v>16.100000000000001</v>
      </c>
      <c r="F15">
        <v>-14.9</v>
      </c>
      <c r="G15">
        <v>0</v>
      </c>
    </row>
    <row r="16" spans="1:7" x14ac:dyDescent="0.3">
      <c r="A16" t="s">
        <v>10</v>
      </c>
      <c r="B16">
        <v>30</v>
      </c>
      <c r="C16">
        <v>1997</v>
      </c>
      <c r="D16">
        <v>31</v>
      </c>
      <c r="E16">
        <v>71</v>
      </c>
      <c r="F16">
        <v>40</v>
      </c>
      <c r="G16">
        <v>0</v>
      </c>
    </row>
    <row r="17" spans="1:7" x14ac:dyDescent="0.3">
      <c r="A17" t="s">
        <v>10</v>
      </c>
      <c r="B17">
        <v>30</v>
      </c>
      <c r="C17">
        <v>1998</v>
      </c>
      <c r="D17">
        <v>31</v>
      </c>
      <c r="E17">
        <v>90.2</v>
      </c>
      <c r="F17">
        <v>59.2</v>
      </c>
      <c r="G17">
        <v>0</v>
      </c>
    </row>
    <row r="18" spans="1:7" x14ac:dyDescent="0.3">
      <c r="A18" t="s">
        <v>10</v>
      </c>
      <c r="B18">
        <v>30</v>
      </c>
      <c r="C18">
        <v>1999</v>
      </c>
      <c r="D18">
        <v>31</v>
      </c>
      <c r="E18">
        <v>61.2</v>
      </c>
      <c r="F18">
        <v>30.2</v>
      </c>
      <c r="G18">
        <v>0</v>
      </c>
    </row>
    <row r="19" spans="1:7" x14ac:dyDescent="0.3">
      <c r="A19" t="s">
        <v>10</v>
      </c>
      <c r="B19">
        <v>30</v>
      </c>
      <c r="C19">
        <v>2000</v>
      </c>
      <c r="D19">
        <v>31</v>
      </c>
      <c r="E19">
        <v>36.299999999999997</v>
      </c>
      <c r="F19">
        <v>5.3</v>
      </c>
      <c r="G19">
        <v>0</v>
      </c>
    </row>
    <row r="20" spans="1:7" x14ac:dyDescent="0.3">
      <c r="A20" t="s">
        <v>10</v>
      </c>
      <c r="B20">
        <v>30</v>
      </c>
      <c r="C20">
        <v>2001</v>
      </c>
      <c r="D20">
        <v>31</v>
      </c>
      <c r="E20">
        <v>21.2</v>
      </c>
      <c r="F20">
        <v>-9.8000000000000007</v>
      </c>
      <c r="G20">
        <v>0</v>
      </c>
    </row>
    <row r="21" spans="1:7" x14ac:dyDescent="0.3">
      <c r="A21" t="s">
        <v>10</v>
      </c>
      <c r="B21">
        <v>30</v>
      </c>
      <c r="C21">
        <v>2002</v>
      </c>
      <c r="D21">
        <v>31</v>
      </c>
      <c r="E21">
        <v>21.2</v>
      </c>
      <c r="F21">
        <v>-9.8000000000000007</v>
      </c>
      <c r="G21">
        <v>0</v>
      </c>
    </row>
    <row r="22" spans="1:7" x14ac:dyDescent="0.3">
      <c r="A22" t="s">
        <v>10</v>
      </c>
      <c r="B22">
        <v>30</v>
      </c>
      <c r="C22">
        <v>2003</v>
      </c>
      <c r="D22">
        <v>31</v>
      </c>
      <c r="E22">
        <v>21.2</v>
      </c>
      <c r="F22">
        <v>-9.8000000000000007</v>
      </c>
      <c r="G22">
        <v>0</v>
      </c>
    </row>
    <row r="23" spans="1:7" x14ac:dyDescent="0.3">
      <c r="A23" t="s">
        <v>10</v>
      </c>
      <c r="B23">
        <v>30</v>
      </c>
      <c r="C23">
        <v>2004</v>
      </c>
      <c r="D23">
        <v>31</v>
      </c>
      <c r="E23">
        <v>21.2</v>
      </c>
      <c r="F23">
        <v>-9.8000000000000007</v>
      </c>
      <c r="G23">
        <v>0</v>
      </c>
    </row>
    <row r="24" spans="1:7" x14ac:dyDescent="0.3">
      <c r="A24" t="s">
        <v>10</v>
      </c>
      <c r="B24">
        <v>30</v>
      </c>
      <c r="C24">
        <v>2005</v>
      </c>
      <c r="D24">
        <v>31</v>
      </c>
      <c r="E24">
        <v>21.2</v>
      </c>
      <c r="F24">
        <v>-9.8000000000000007</v>
      </c>
      <c r="G24">
        <v>0</v>
      </c>
    </row>
    <row r="25" spans="1:7" x14ac:dyDescent="0.3">
      <c r="A25" t="s">
        <v>10</v>
      </c>
      <c r="B25">
        <v>30</v>
      </c>
      <c r="C25">
        <v>2006</v>
      </c>
      <c r="D25">
        <v>31</v>
      </c>
      <c r="E25">
        <v>21.2</v>
      </c>
      <c r="F25">
        <v>-9.8000000000000007</v>
      </c>
      <c r="G25">
        <v>0</v>
      </c>
    </row>
    <row r="26" spans="1:7" x14ac:dyDescent="0.3">
      <c r="A26" t="s">
        <v>10</v>
      </c>
      <c r="B26">
        <v>30</v>
      </c>
      <c r="C26">
        <v>2007</v>
      </c>
      <c r="D26">
        <v>31</v>
      </c>
      <c r="E26">
        <v>21.2</v>
      </c>
      <c r="F26">
        <v>-9.8000000000000007</v>
      </c>
      <c r="G26">
        <v>0</v>
      </c>
    </row>
    <row r="27" spans="1:7" x14ac:dyDescent="0.3">
      <c r="A27" t="s">
        <v>10</v>
      </c>
      <c r="B27">
        <v>30</v>
      </c>
      <c r="C27">
        <v>2008</v>
      </c>
      <c r="D27">
        <v>31</v>
      </c>
      <c r="E27">
        <v>21.2</v>
      </c>
      <c r="F27">
        <v>-9.8000000000000007</v>
      </c>
      <c r="G27">
        <v>0</v>
      </c>
    </row>
    <row r="28" spans="1:7" x14ac:dyDescent="0.3">
      <c r="A28" t="s">
        <v>12</v>
      </c>
      <c r="B28" t="e">
        <v>#N/A</v>
      </c>
      <c r="C28">
        <v>1996</v>
      </c>
      <c r="D28">
        <v>93</v>
      </c>
      <c r="E28">
        <v>-312.2</v>
      </c>
      <c r="F28">
        <v>-405.2</v>
      </c>
      <c r="G28">
        <v>0</v>
      </c>
    </row>
    <row r="29" spans="1:7" x14ac:dyDescent="0.3">
      <c r="A29" t="s">
        <v>12</v>
      </c>
      <c r="B29" t="e">
        <v>#N/A</v>
      </c>
      <c r="C29">
        <v>1997</v>
      </c>
      <c r="D29">
        <v>93</v>
      </c>
      <c r="E29">
        <v>-344.5</v>
      </c>
      <c r="F29">
        <v>-437.5</v>
      </c>
      <c r="G29">
        <v>0</v>
      </c>
    </row>
    <row r="30" spans="1:7" x14ac:dyDescent="0.3">
      <c r="A30" t="s">
        <v>12</v>
      </c>
      <c r="B30" t="e">
        <v>#N/A</v>
      </c>
      <c r="C30">
        <v>1998</v>
      </c>
      <c r="D30">
        <v>93</v>
      </c>
      <c r="E30">
        <v>-350.7</v>
      </c>
      <c r="F30">
        <v>-443.7</v>
      </c>
      <c r="G30">
        <v>0</v>
      </c>
    </row>
    <row r="31" spans="1:7" x14ac:dyDescent="0.3">
      <c r="A31" t="s">
        <v>12</v>
      </c>
      <c r="B31" t="e">
        <v>#N/A</v>
      </c>
      <c r="C31">
        <v>1999</v>
      </c>
      <c r="D31">
        <v>93</v>
      </c>
      <c r="E31">
        <v>-263.7</v>
      </c>
      <c r="F31">
        <v>-356.7</v>
      </c>
      <c r="G31">
        <v>0</v>
      </c>
    </row>
    <row r="32" spans="1:7" x14ac:dyDescent="0.3">
      <c r="A32" t="s">
        <v>12</v>
      </c>
      <c r="B32" t="e">
        <v>#N/A</v>
      </c>
      <c r="C32">
        <v>2000</v>
      </c>
      <c r="D32">
        <v>93</v>
      </c>
      <c r="E32">
        <v>-112.19999999999999</v>
      </c>
      <c r="F32">
        <v>-205.2</v>
      </c>
      <c r="G32">
        <v>0</v>
      </c>
    </row>
    <row r="33" spans="1:7" x14ac:dyDescent="0.3">
      <c r="A33" t="s">
        <v>12</v>
      </c>
      <c r="B33" t="e">
        <v>#N/A</v>
      </c>
      <c r="C33">
        <v>2001</v>
      </c>
      <c r="D33">
        <v>93</v>
      </c>
      <c r="E33">
        <v>-194.60000000000002</v>
      </c>
      <c r="F33">
        <v>-287.60000000000002</v>
      </c>
      <c r="G33">
        <v>1.6</v>
      </c>
    </row>
    <row r="34" spans="1:7" x14ac:dyDescent="0.3">
      <c r="A34" t="s">
        <v>12</v>
      </c>
      <c r="B34" t="e">
        <v>#N/A</v>
      </c>
      <c r="C34">
        <v>2002</v>
      </c>
      <c r="D34">
        <v>93</v>
      </c>
      <c r="E34">
        <v>-268.89999999999998</v>
      </c>
      <c r="F34">
        <v>-361.9</v>
      </c>
      <c r="G34">
        <v>0.8</v>
      </c>
    </row>
    <row r="35" spans="1:7" x14ac:dyDescent="0.3">
      <c r="A35" t="s">
        <v>12</v>
      </c>
      <c r="B35" t="e">
        <v>#N/A</v>
      </c>
      <c r="C35">
        <v>2003</v>
      </c>
      <c r="D35">
        <v>93</v>
      </c>
      <c r="E35">
        <v>-268.2</v>
      </c>
      <c r="F35">
        <v>-361.2</v>
      </c>
      <c r="G35">
        <v>0</v>
      </c>
    </row>
    <row r="36" spans="1:7" x14ac:dyDescent="0.3">
      <c r="A36" t="s">
        <v>12</v>
      </c>
      <c r="B36" t="e">
        <v>#N/A</v>
      </c>
      <c r="C36">
        <v>2004</v>
      </c>
      <c r="D36">
        <v>93</v>
      </c>
      <c r="E36">
        <v>-301.8</v>
      </c>
      <c r="F36">
        <v>-394.8</v>
      </c>
      <c r="G36">
        <v>0</v>
      </c>
    </row>
    <row r="37" spans="1:7" x14ac:dyDescent="0.3">
      <c r="A37" t="s">
        <v>12</v>
      </c>
      <c r="B37" t="e">
        <v>#N/A</v>
      </c>
      <c r="C37">
        <v>2005</v>
      </c>
      <c r="D37">
        <v>81.750000000000014</v>
      </c>
      <c r="E37">
        <v>-150.71666666666664</v>
      </c>
      <c r="F37">
        <v>-232.46666666666667</v>
      </c>
      <c r="G37">
        <v>17.016666666666669</v>
      </c>
    </row>
    <row r="38" spans="1:7" x14ac:dyDescent="0.3">
      <c r="A38" t="s">
        <v>12</v>
      </c>
      <c r="B38" t="e">
        <v>#N/A</v>
      </c>
      <c r="C38">
        <v>2006</v>
      </c>
      <c r="D38">
        <v>93</v>
      </c>
      <c r="E38">
        <v>-388.2</v>
      </c>
      <c r="F38">
        <v>-481.2</v>
      </c>
      <c r="G38">
        <v>0</v>
      </c>
    </row>
    <row r="39" spans="1:7" x14ac:dyDescent="0.3">
      <c r="A39" t="s">
        <v>12</v>
      </c>
      <c r="B39" t="e">
        <v>#N/A</v>
      </c>
      <c r="C39">
        <v>2007</v>
      </c>
      <c r="D39">
        <v>93</v>
      </c>
      <c r="E39">
        <v>-226.2</v>
      </c>
      <c r="F39">
        <v>-319.2</v>
      </c>
      <c r="G39">
        <v>0</v>
      </c>
    </row>
    <row r="40" spans="1:7" x14ac:dyDescent="0.3">
      <c r="A40" t="s">
        <v>12</v>
      </c>
      <c r="B40" t="e">
        <v>#N/A</v>
      </c>
      <c r="C40">
        <v>2008</v>
      </c>
      <c r="D40">
        <v>93</v>
      </c>
      <c r="E40">
        <v>11.200000000000003</v>
      </c>
      <c r="F40">
        <v>-81.8</v>
      </c>
      <c r="G40">
        <v>0</v>
      </c>
    </row>
    <row r="41" spans="1:7" x14ac:dyDescent="0.3">
      <c r="A41" t="s">
        <v>14</v>
      </c>
      <c r="B41">
        <v>14</v>
      </c>
      <c r="C41">
        <v>1996</v>
      </c>
      <c r="D41">
        <v>43.2</v>
      </c>
      <c r="E41">
        <v>61.2</v>
      </c>
      <c r="F41">
        <v>18</v>
      </c>
      <c r="G41">
        <v>69.7</v>
      </c>
    </row>
    <row r="42" spans="1:7" x14ac:dyDescent="0.3">
      <c r="A42" t="s">
        <v>14</v>
      </c>
      <c r="B42">
        <v>14</v>
      </c>
      <c r="C42">
        <v>1997</v>
      </c>
      <c r="D42">
        <v>43.2</v>
      </c>
      <c r="E42">
        <v>71.099999999999994</v>
      </c>
      <c r="F42">
        <v>27.9</v>
      </c>
      <c r="G42">
        <v>69.7</v>
      </c>
    </row>
    <row r="43" spans="1:7" x14ac:dyDescent="0.3">
      <c r="A43" t="s">
        <v>14</v>
      </c>
      <c r="B43">
        <v>14</v>
      </c>
      <c r="C43">
        <v>1998</v>
      </c>
      <c r="D43">
        <v>57.6</v>
      </c>
      <c r="E43">
        <v>71.7</v>
      </c>
      <c r="F43">
        <v>14.1</v>
      </c>
      <c r="G43">
        <v>62.4</v>
      </c>
    </row>
    <row r="44" spans="1:7" x14ac:dyDescent="0.3">
      <c r="A44" t="s">
        <v>14</v>
      </c>
      <c r="B44">
        <v>14</v>
      </c>
      <c r="C44">
        <v>1999</v>
      </c>
      <c r="D44">
        <v>57.6</v>
      </c>
      <c r="E44">
        <v>84</v>
      </c>
      <c r="F44">
        <v>26.4</v>
      </c>
      <c r="G44">
        <v>49.6</v>
      </c>
    </row>
    <row r="45" spans="1:7" x14ac:dyDescent="0.3">
      <c r="A45" t="s">
        <v>14</v>
      </c>
      <c r="B45">
        <v>14</v>
      </c>
      <c r="C45">
        <v>2000</v>
      </c>
      <c r="D45">
        <v>57.6</v>
      </c>
      <c r="E45">
        <v>140.9</v>
      </c>
      <c r="F45">
        <v>83.3</v>
      </c>
      <c r="G45">
        <v>41</v>
      </c>
    </row>
    <row r="46" spans="1:7" x14ac:dyDescent="0.3">
      <c r="A46" t="s">
        <v>14</v>
      </c>
      <c r="B46">
        <v>14</v>
      </c>
      <c r="C46">
        <v>2001</v>
      </c>
      <c r="D46">
        <v>57.6</v>
      </c>
      <c r="E46">
        <v>100.1</v>
      </c>
      <c r="F46">
        <v>42.5</v>
      </c>
      <c r="G46">
        <v>28.9</v>
      </c>
    </row>
    <row r="47" spans="1:7" x14ac:dyDescent="0.3">
      <c r="A47" t="s">
        <v>14</v>
      </c>
      <c r="B47">
        <v>14</v>
      </c>
      <c r="C47">
        <v>2002</v>
      </c>
      <c r="D47">
        <v>57.6</v>
      </c>
      <c r="E47">
        <v>131.19999999999999</v>
      </c>
      <c r="F47">
        <v>73.599999999999994</v>
      </c>
      <c r="G47">
        <v>0</v>
      </c>
    </row>
    <row r="48" spans="1:7" x14ac:dyDescent="0.3">
      <c r="A48" t="s">
        <v>14</v>
      </c>
      <c r="B48">
        <v>14</v>
      </c>
      <c r="C48">
        <v>2003</v>
      </c>
      <c r="D48">
        <v>57.6</v>
      </c>
      <c r="E48">
        <v>91.1</v>
      </c>
      <c r="F48">
        <v>33.5</v>
      </c>
      <c r="G48">
        <v>0</v>
      </c>
    </row>
    <row r="49" spans="1:7" x14ac:dyDescent="0.3">
      <c r="A49" t="s">
        <v>14</v>
      </c>
      <c r="B49">
        <v>14</v>
      </c>
      <c r="C49">
        <v>2004</v>
      </c>
      <c r="D49">
        <v>57.6</v>
      </c>
      <c r="E49">
        <v>121.1</v>
      </c>
      <c r="F49">
        <v>63.5</v>
      </c>
      <c r="G49">
        <v>0</v>
      </c>
    </row>
    <row r="50" spans="1:7" x14ac:dyDescent="0.3">
      <c r="A50" t="s">
        <v>14</v>
      </c>
      <c r="B50">
        <v>14</v>
      </c>
      <c r="C50">
        <v>2005</v>
      </c>
      <c r="D50">
        <v>57.6</v>
      </c>
      <c r="E50">
        <v>140</v>
      </c>
      <c r="F50">
        <v>82.4</v>
      </c>
      <c r="G50">
        <v>0</v>
      </c>
    </row>
    <row r="51" spans="1:7" x14ac:dyDescent="0.3">
      <c r="A51" t="s">
        <v>14</v>
      </c>
      <c r="B51">
        <v>14</v>
      </c>
      <c r="C51">
        <v>2006</v>
      </c>
      <c r="D51">
        <v>57.6</v>
      </c>
      <c r="E51">
        <v>647</v>
      </c>
      <c r="F51">
        <v>589.4</v>
      </c>
      <c r="G51">
        <v>0</v>
      </c>
    </row>
    <row r="52" spans="1:7" x14ac:dyDescent="0.3">
      <c r="A52" t="s">
        <v>14</v>
      </c>
      <c r="B52">
        <v>14</v>
      </c>
      <c r="C52">
        <v>2007</v>
      </c>
      <c r="D52">
        <v>57.6</v>
      </c>
      <c r="E52">
        <v>405.90000000000003</v>
      </c>
      <c r="F52">
        <v>348.3</v>
      </c>
      <c r="G52">
        <v>0</v>
      </c>
    </row>
    <row r="53" spans="1:7" x14ac:dyDescent="0.3">
      <c r="A53" t="s">
        <v>14</v>
      </c>
      <c r="B53">
        <v>14</v>
      </c>
      <c r="C53">
        <v>2008</v>
      </c>
      <c r="D53">
        <v>57.6</v>
      </c>
      <c r="E53">
        <v>444.40000000000003</v>
      </c>
      <c r="F53">
        <v>386.8</v>
      </c>
      <c r="G53">
        <v>0</v>
      </c>
    </row>
    <row r="54" spans="1:7" x14ac:dyDescent="0.3">
      <c r="A54" t="s">
        <v>16</v>
      </c>
      <c r="B54">
        <v>12</v>
      </c>
      <c r="C54">
        <v>1996</v>
      </c>
      <c r="D54">
        <v>55.3</v>
      </c>
      <c r="E54">
        <v>-46.2</v>
      </c>
      <c r="F54">
        <v>-101.5</v>
      </c>
      <c r="G54">
        <v>0</v>
      </c>
    </row>
    <row r="55" spans="1:7" x14ac:dyDescent="0.3">
      <c r="A55" t="s">
        <v>16</v>
      </c>
      <c r="B55">
        <v>12</v>
      </c>
      <c r="C55">
        <v>1997</v>
      </c>
      <c r="D55">
        <v>55.3</v>
      </c>
      <c r="E55">
        <v>-47.5</v>
      </c>
      <c r="F55">
        <v>-102.8</v>
      </c>
      <c r="G55">
        <v>0</v>
      </c>
    </row>
    <row r="56" spans="1:7" x14ac:dyDescent="0.3">
      <c r="A56" t="s">
        <v>16</v>
      </c>
      <c r="B56">
        <v>12</v>
      </c>
      <c r="C56">
        <v>1998</v>
      </c>
      <c r="D56">
        <v>55.3</v>
      </c>
      <c r="E56">
        <v>-47.5</v>
      </c>
      <c r="F56">
        <v>-102.8</v>
      </c>
      <c r="G56">
        <v>0</v>
      </c>
    </row>
    <row r="57" spans="1:7" x14ac:dyDescent="0.3">
      <c r="A57" t="s">
        <v>16</v>
      </c>
      <c r="B57">
        <v>12</v>
      </c>
      <c r="C57">
        <v>1999</v>
      </c>
      <c r="D57">
        <v>55.3</v>
      </c>
      <c r="E57">
        <v>-47.5</v>
      </c>
      <c r="F57">
        <v>-102.8</v>
      </c>
      <c r="G57">
        <v>0</v>
      </c>
    </row>
    <row r="58" spans="1:7" x14ac:dyDescent="0.3">
      <c r="A58" t="s">
        <v>16</v>
      </c>
      <c r="B58">
        <v>12</v>
      </c>
      <c r="C58">
        <v>2000</v>
      </c>
      <c r="D58">
        <v>55.3</v>
      </c>
      <c r="E58">
        <v>154.89999999999998</v>
      </c>
      <c r="F58">
        <v>99.6</v>
      </c>
      <c r="G58">
        <v>0</v>
      </c>
    </row>
    <row r="59" spans="1:7" x14ac:dyDescent="0.3">
      <c r="A59" t="s">
        <v>16</v>
      </c>
      <c r="B59">
        <v>12</v>
      </c>
      <c r="C59">
        <v>2001</v>
      </c>
      <c r="D59">
        <v>55.3</v>
      </c>
      <c r="E59">
        <v>140</v>
      </c>
      <c r="F59">
        <v>84.7</v>
      </c>
      <c r="G59">
        <v>0</v>
      </c>
    </row>
    <row r="60" spans="1:7" x14ac:dyDescent="0.3">
      <c r="A60" t="s">
        <v>16</v>
      </c>
      <c r="B60">
        <v>12</v>
      </c>
      <c r="C60">
        <v>2002</v>
      </c>
      <c r="D60">
        <v>55.3</v>
      </c>
      <c r="E60">
        <v>130.6</v>
      </c>
      <c r="F60">
        <v>75.3</v>
      </c>
      <c r="G60">
        <v>0</v>
      </c>
    </row>
    <row r="61" spans="1:7" x14ac:dyDescent="0.3">
      <c r="A61" t="s">
        <v>16</v>
      </c>
      <c r="B61">
        <v>12</v>
      </c>
      <c r="C61">
        <v>2003</v>
      </c>
      <c r="D61">
        <v>55.3</v>
      </c>
      <c r="E61">
        <v>110.1</v>
      </c>
      <c r="F61">
        <v>54.8</v>
      </c>
      <c r="G61">
        <v>0</v>
      </c>
    </row>
    <row r="62" spans="1:7" x14ac:dyDescent="0.3">
      <c r="A62" t="s">
        <v>16</v>
      </c>
      <c r="B62">
        <v>12</v>
      </c>
      <c r="C62">
        <v>2004</v>
      </c>
      <c r="D62">
        <v>55.3</v>
      </c>
      <c r="E62">
        <v>70.7</v>
      </c>
      <c r="F62">
        <v>15.4</v>
      </c>
      <c r="G62">
        <v>0</v>
      </c>
    </row>
    <row r="63" spans="1:7" x14ac:dyDescent="0.3">
      <c r="A63" t="s">
        <v>16</v>
      </c>
      <c r="B63">
        <v>12</v>
      </c>
      <c r="C63">
        <v>2005</v>
      </c>
      <c r="D63">
        <v>55.3</v>
      </c>
      <c r="E63">
        <v>62.5</v>
      </c>
      <c r="F63">
        <v>7.2</v>
      </c>
      <c r="G63">
        <v>0</v>
      </c>
    </row>
    <row r="64" spans="1:7" x14ac:dyDescent="0.3">
      <c r="A64" t="s">
        <v>16</v>
      </c>
      <c r="B64">
        <v>12</v>
      </c>
      <c r="C64">
        <v>2006</v>
      </c>
      <c r="D64">
        <v>55.3</v>
      </c>
      <c r="E64">
        <v>70.7</v>
      </c>
      <c r="F64">
        <v>15.4</v>
      </c>
      <c r="G64">
        <v>0</v>
      </c>
    </row>
    <row r="65" spans="1:7" x14ac:dyDescent="0.3">
      <c r="A65" t="s">
        <v>16</v>
      </c>
      <c r="B65">
        <v>12</v>
      </c>
      <c r="C65">
        <v>2007</v>
      </c>
      <c r="D65">
        <v>55.3</v>
      </c>
      <c r="E65">
        <v>46</v>
      </c>
      <c r="F65">
        <v>-9.3000000000000007</v>
      </c>
      <c r="G65">
        <v>0</v>
      </c>
    </row>
    <row r="66" spans="1:7" x14ac:dyDescent="0.3">
      <c r="A66" t="s">
        <v>16</v>
      </c>
      <c r="B66">
        <v>12</v>
      </c>
      <c r="C66">
        <v>2008</v>
      </c>
      <c r="D66">
        <v>55.3</v>
      </c>
      <c r="E66">
        <v>-46.2</v>
      </c>
      <c r="F66">
        <v>-101.5</v>
      </c>
      <c r="G66">
        <v>0</v>
      </c>
    </row>
    <row r="67" spans="1:7" x14ac:dyDescent="0.3">
      <c r="A67" t="s">
        <v>18</v>
      </c>
      <c r="B67">
        <v>8</v>
      </c>
      <c r="C67">
        <v>1996</v>
      </c>
      <c r="D67">
        <v>77.3</v>
      </c>
      <c r="E67">
        <v>177</v>
      </c>
      <c r="F67">
        <v>99.7</v>
      </c>
      <c r="G67">
        <v>0</v>
      </c>
    </row>
    <row r="68" spans="1:7" x14ac:dyDescent="0.3">
      <c r="A68" t="s">
        <v>18</v>
      </c>
      <c r="B68">
        <v>8</v>
      </c>
      <c r="C68">
        <v>1997</v>
      </c>
      <c r="D68">
        <v>77.3</v>
      </c>
      <c r="E68">
        <v>136.30000000000001</v>
      </c>
      <c r="F68">
        <v>59</v>
      </c>
      <c r="G68">
        <v>0</v>
      </c>
    </row>
    <row r="69" spans="1:7" x14ac:dyDescent="0.3">
      <c r="A69" t="s">
        <v>18</v>
      </c>
      <c r="B69">
        <v>8</v>
      </c>
      <c r="C69">
        <v>1998</v>
      </c>
      <c r="D69">
        <v>77.3</v>
      </c>
      <c r="E69">
        <v>105.1</v>
      </c>
      <c r="F69">
        <v>27.8</v>
      </c>
      <c r="G69">
        <v>0</v>
      </c>
    </row>
    <row r="70" spans="1:7" x14ac:dyDescent="0.3">
      <c r="A70" t="s">
        <v>18</v>
      </c>
      <c r="B70">
        <v>8</v>
      </c>
      <c r="C70">
        <v>1999</v>
      </c>
      <c r="D70">
        <v>77.3</v>
      </c>
      <c r="E70">
        <v>13.899999999999999</v>
      </c>
      <c r="F70">
        <v>-63.4</v>
      </c>
      <c r="G70">
        <v>0</v>
      </c>
    </row>
    <row r="71" spans="1:7" x14ac:dyDescent="0.3">
      <c r="A71" t="s">
        <v>18</v>
      </c>
      <c r="B71">
        <v>8</v>
      </c>
      <c r="C71">
        <v>2000</v>
      </c>
      <c r="D71">
        <v>77.3</v>
      </c>
      <c r="E71">
        <v>60.8</v>
      </c>
      <c r="F71">
        <v>-16.5</v>
      </c>
      <c r="G71">
        <v>0</v>
      </c>
    </row>
    <row r="72" spans="1:7" x14ac:dyDescent="0.3">
      <c r="A72" t="s">
        <v>18</v>
      </c>
      <c r="B72">
        <v>8</v>
      </c>
      <c r="C72">
        <v>2001</v>
      </c>
      <c r="D72">
        <v>77.3</v>
      </c>
      <c r="E72">
        <v>117.69999999999999</v>
      </c>
      <c r="F72">
        <v>40.4</v>
      </c>
      <c r="G72">
        <v>0</v>
      </c>
    </row>
    <row r="73" spans="1:7" x14ac:dyDescent="0.3">
      <c r="A73" t="s">
        <v>18</v>
      </c>
      <c r="B73">
        <v>8</v>
      </c>
      <c r="C73">
        <v>2002</v>
      </c>
      <c r="D73">
        <v>77.3</v>
      </c>
      <c r="E73">
        <v>109.4</v>
      </c>
      <c r="F73">
        <v>32.1</v>
      </c>
      <c r="G73">
        <v>0</v>
      </c>
    </row>
    <row r="74" spans="1:7" x14ac:dyDescent="0.3">
      <c r="A74" t="s">
        <v>18</v>
      </c>
      <c r="B74">
        <v>8</v>
      </c>
      <c r="C74">
        <v>2003</v>
      </c>
      <c r="D74">
        <v>77.3</v>
      </c>
      <c r="E74">
        <v>109.5</v>
      </c>
      <c r="F74">
        <v>32.200000000000003</v>
      </c>
      <c r="G74">
        <v>0</v>
      </c>
    </row>
    <row r="75" spans="1:7" x14ac:dyDescent="0.3">
      <c r="A75" t="s">
        <v>18</v>
      </c>
      <c r="B75">
        <v>8</v>
      </c>
      <c r="C75">
        <v>2004</v>
      </c>
      <c r="D75">
        <v>77.3</v>
      </c>
      <c r="E75">
        <v>111.6</v>
      </c>
      <c r="F75">
        <v>34.299999999999997</v>
      </c>
      <c r="G75">
        <v>0</v>
      </c>
    </row>
    <row r="76" spans="1:7" x14ac:dyDescent="0.3">
      <c r="A76" t="s">
        <v>18</v>
      </c>
      <c r="B76">
        <v>8</v>
      </c>
      <c r="C76">
        <v>2005</v>
      </c>
      <c r="D76">
        <v>77.3</v>
      </c>
      <c r="E76">
        <v>111.6</v>
      </c>
      <c r="F76">
        <v>34.299999999999997</v>
      </c>
      <c r="G76">
        <v>0</v>
      </c>
    </row>
    <row r="77" spans="1:7" x14ac:dyDescent="0.3">
      <c r="A77" t="s">
        <v>18</v>
      </c>
      <c r="B77">
        <v>8</v>
      </c>
      <c r="C77">
        <v>2006</v>
      </c>
      <c r="D77">
        <v>77.3</v>
      </c>
      <c r="E77">
        <v>87.8</v>
      </c>
      <c r="F77">
        <v>10.5</v>
      </c>
      <c r="G77">
        <v>0</v>
      </c>
    </row>
    <row r="78" spans="1:7" x14ac:dyDescent="0.3">
      <c r="A78" t="s">
        <v>18</v>
      </c>
      <c r="B78">
        <v>8</v>
      </c>
      <c r="C78">
        <v>2007</v>
      </c>
      <c r="D78">
        <v>77.3</v>
      </c>
      <c r="E78">
        <v>51.199999999999996</v>
      </c>
      <c r="F78">
        <v>-26.1</v>
      </c>
      <c r="G78">
        <v>0</v>
      </c>
    </row>
    <row r="79" spans="1:7" x14ac:dyDescent="0.3">
      <c r="A79" t="s">
        <v>18</v>
      </c>
      <c r="B79">
        <v>8</v>
      </c>
      <c r="C79">
        <v>2008</v>
      </c>
      <c r="D79">
        <v>77.3</v>
      </c>
      <c r="E79">
        <v>25.299999999999997</v>
      </c>
      <c r="F79">
        <v>-52</v>
      </c>
      <c r="G79">
        <v>0</v>
      </c>
    </row>
    <row r="80" spans="1:7" x14ac:dyDescent="0.3">
      <c r="A80" t="s">
        <v>20</v>
      </c>
      <c r="B80">
        <v>21</v>
      </c>
      <c r="C80">
        <v>1996</v>
      </c>
      <c r="D80">
        <v>43.9</v>
      </c>
      <c r="E80">
        <v>39.5</v>
      </c>
      <c r="F80">
        <v>-4.4000000000000004</v>
      </c>
      <c r="G80">
        <v>8.1999999999999993</v>
      </c>
    </row>
    <row r="81" spans="1:7" x14ac:dyDescent="0.3">
      <c r="A81" t="s">
        <v>20</v>
      </c>
      <c r="B81">
        <v>21</v>
      </c>
      <c r="C81">
        <v>1997</v>
      </c>
      <c r="D81">
        <v>43.9</v>
      </c>
      <c r="E81">
        <v>36.5</v>
      </c>
      <c r="F81">
        <v>-7.4</v>
      </c>
      <c r="G81">
        <v>9</v>
      </c>
    </row>
    <row r="82" spans="1:7" x14ac:dyDescent="0.3">
      <c r="A82" t="s">
        <v>20</v>
      </c>
      <c r="B82">
        <v>21</v>
      </c>
      <c r="C82">
        <v>1998</v>
      </c>
      <c r="D82">
        <v>43.9</v>
      </c>
      <c r="E82">
        <v>31.799999999999997</v>
      </c>
      <c r="F82">
        <v>-12.1</v>
      </c>
      <c r="G82">
        <v>0</v>
      </c>
    </row>
    <row r="83" spans="1:7" x14ac:dyDescent="0.3">
      <c r="A83" t="s">
        <v>20</v>
      </c>
      <c r="B83">
        <v>21</v>
      </c>
      <c r="C83">
        <v>1999</v>
      </c>
      <c r="D83">
        <v>43.9</v>
      </c>
      <c r="E83">
        <v>28</v>
      </c>
      <c r="F83">
        <v>-15.9</v>
      </c>
      <c r="G83">
        <v>0</v>
      </c>
    </row>
    <row r="84" spans="1:7" x14ac:dyDescent="0.3">
      <c r="A84" t="s">
        <v>20</v>
      </c>
      <c r="B84">
        <v>21</v>
      </c>
      <c r="C84">
        <v>2000</v>
      </c>
      <c r="D84">
        <v>43.9</v>
      </c>
      <c r="E84">
        <v>20.399999999999999</v>
      </c>
      <c r="F84">
        <v>-23.5</v>
      </c>
      <c r="G84">
        <v>0</v>
      </c>
    </row>
    <row r="85" spans="1:7" x14ac:dyDescent="0.3">
      <c r="A85" t="s">
        <v>20</v>
      </c>
      <c r="B85">
        <v>21</v>
      </c>
      <c r="C85">
        <v>2001</v>
      </c>
      <c r="D85">
        <v>43.9</v>
      </c>
      <c r="E85">
        <v>26.9</v>
      </c>
      <c r="F85">
        <v>-17</v>
      </c>
      <c r="G85">
        <v>0</v>
      </c>
    </row>
    <row r="86" spans="1:7" x14ac:dyDescent="0.3">
      <c r="A86" t="s">
        <v>20</v>
      </c>
      <c r="B86">
        <v>21</v>
      </c>
      <c r="C86">
        <v>2002</v>
      </c>
      <c r="D86">
        <v>65.8</v>
      </c>
      <c r="E86">
        <v>51.3</v>
      </c>
      <c r="F86">
        <v>-14.5</v>
      </c>
      <c r="G86">
        <v>0</v>
      </c>
    </row>
    <row r="87" spans="1:7" x14ac:dyDescent="0.3">
      <c r="A87" t="s">
        <v>20</v>
      </c>
      <c r="B87">
        <v>21</v>
      </c>
      <c r="C87">
        <v>2003</v>
      </c>
      <c r="D87">
        <v>65.8</v>
      </c>
      <c r="E87">
        <v>51.9</v>
      </c>
      <c r="F87">
        <v>-13.9</v>
      </c>
      <c r="G87">
        <v>0</v>
      </c>
    </row>
    <row r="88" spans="1:7" x14ac:dyDescent="0.3">
      <c r="A88" t="s">
        <v>20</v>
      </c>
      <c r="B88">
        <v>21</v>
      </c>
      <c r="C88">
        <v>2004</v>
      </c>
      <c r="D88">
        <v>65.8</v>
      </c>
      <c r="E88">
        <v>58.3</v>
      </c>
      <c r="F88">
        <v>-7.5</v>
      </c>
      <c r="G88">
        <v>0</v>
      </c>
    </row>
    <row r="89" spans="1:7" x14ac:dyDescent="0.3">
      <c r="A89" t="s">
        <v>20</v>
      </c>
      <c r="B89">
        <v>21</v>
      </c>
      <c r="C89">
        <v>2005</v>
      </c>
      <c r="D89">
        <v>65.8</v>
      </c>
      <c r="E89">
        <v>70.599999999999994</v>
      </c>
      <c r="F89">
        <v>4.8</v>
      </c>
      <c r="G89">
        <v>0</v>
      </c>
    </row>
    <row r="90" spans="1:7" x14ac:dyDescent="0.3">
      <c r="A90" t="s">
        <v>20</v>
      </c>
      <c r="B90">
        <v>21</v>
      </c>
      <c r="C90">
        <v>2006</v>
      </c>
      <c r="D90">
        <v>65.8</v>
      </c>
      <c r="E90">
        <v>75.599999999999994</v>
      </c>
      <c r="F90">
        <v>9.8000000000000007</v>
      </c>
      <c r="G90">
        <v>0</v>
      </c>
    </row>
    <row r="91" spans="1:7" x14ac:dyDescent="0.3">
      <c r="A91" t="s">
        <v>20</v>
      </c>
      <c r="B91">
        <v>21</v>
      </c>
      <c r="C91">
        <v>2007</v>
      </c>
      <c r="D91">
        <v>65.8</v>
      </c>
      <c r="E91">
        <v>69.8</v>
      </c>
      <c r="F91">
        <v>4</v>
      </c>
      <c r="G91">
        <v>0</v>
      </c>
    </row>
    <row r="92" spans="1:7" x14ac:dyDescent="0.3">
      <c r="A92" t="s">
        <v>20</v>
      </c>
      <c r="B92">
        <v>21</v>
      </c>
      <c r="C92">
        <v>2008</v>
      </c>
      <c r="D92">
        <v>65.8</v>
      </c>
      <c r="E92">
        <v>77.599999999999994</v>
      </c>
      <c r="F92">
        <v>11.8</v>
      </c>
      <c r="G92">
        <v>0</v>
      </c>
    </row>
    <row r="93" spans="1:7" x14ac:dyDescent="0.3">
      <c r="A93" t="s">
        <v>22</v>
      </c>
      <c r="B93">
        <v>23</v>
      </c>
      <c r="C93">
        <v>1996</v>
      </c>
      <c r="D93">
        <v>120</v>
      </c>
      <c r="E93">
        <v>115.2</v>
      </c>
      <c r="F93">
        <v>-4.8</v>
      </c>
      <c r="G93">
        <v>0</v>
      </c>
    </row>
    <row r="94" spans="1:7" x14ac:dyDescent="0.3">
      <c r="A94" t="s">
        <v>22</v>
      </c>
      <c r="B94">
        <v>23</v>
      </c>
      <c r="C94">
        <v>1997</v>
      </c>
      <c r="D94">
        <v>120</v>
      </c>
      <c r="E94">
        <v>95.3</v>
      </c>
      <c r="F94">
        <v>-24.7</v>
      </c>
      <c r="G94">
        <v>0</v>
      </c>
    </row>
    <row r="95" spans="1:7" x14ac:dyDescent="0.3">
      <c r="A95" t="s">
        <v>22</v>
      </c>
      <c r="B95">
        <v>23</v>
      </c>
      <c r="C95">
        <v>1998</v>
      </c>
      <c r="D95">
        <v>120</v>
      </c>
      <c r="E95">
        <v>99.3</v>
      </c>
      <c r="F95">
        <v>-20.7</v>
      </c>
      <c r="G95">
        <v>0</v>
      </c>
    </row>
    <row r="96" spans="1:7" x14ac:dyDescent="0.3">
      <c r="A96" t="s">
        <v>22</v>
      </c>
      <c r="B96">
        <v>23</v>
      </c>
      <c r="C96">
        <v>1999</v>
      </c>
      <c r="D96">
        <v>120</v>
      </c>
      <c r="E96">
        <v>106.5</v>
      </c>
      <c r="F96">
        <v>-13.5</v>
      </c>
      <c r="G96">
        <v>0</v>
      </c>
    </row>
    <row r="97" spans="1:7" x14ac:dyDescent="0.3">
      <c r="A97" t="s">
        <v>22</v>
      </c>
      <c r="B97">
        <v>23</v>
      </c>
      <c r="C97">
        <v>2000</v>
      </c>
      <c r="D97">
        <v>120</v>
      </c>
      <c r="E97">
        <v>114.2</v>
      </c>
      <c r="F97">
        <v>-5.8</v>
      </c>
      <c r="G97">
        <v>0</v>
      </c>
    </row>
    <row r="98" spans="1:7" x14ac:dyDescent="0.3">
      <c r="A98" t="s">
        <v>22</v>
      </c>
      <c r="B98">
        <v>23</v>
      </c>
      <c r="C98">
        <v>2001</v>
      </c>
      <c r="D98">
        <v>120</v>
      </c>
      <c r="E98">
        <v>136.30000000000001</v>
      </c>
      <c r="F98">
        <v>16.3</v>
      </c>
      <c r="G98">
        <v>0</v>
      </c>
    </row>
    <row r="99" spans="1:7" x14ac:dyDescent="0.3">
      <c r="A99" t="s">
        <v>22</v>
      </c>
      <c r="B99">
        <v>23</v>
      </c>
      <c r="C99">
        <v>2002</v>
      </c>
      <c r="D99">
        <v>120</v>
      </c>
      <c r="E99">
        <v>147.6</v>
      </c>
      <c r="F99">
        <v>27.6</v>
      </c>
      <c r="G99">
        <v>0</v>
      </c>
    </row>
    <row r="100" spans="1:7" x14ac:dyDescent="0.3">
      <c r="A100" t="s">
        <v>22</v>
      </c>
      <c r="B100">
        <v>23</v>
      </c>
      <c r="C100">
        <v>2003</v>
      </c>
      <c r="D100">
        <v>120</v>
      </c>
      <c r="E100">
        <v>193.7</v>
      </c>
      <c r="F100">
        <v>73.7</v>
      </c>
      <c r="G100">
        <v>0</v>
      </c>
    </row>
    <row r="101" spans="1:7" x14ac:dyDescent="0.3">
      <c r="A101" t="s">
        <v>22</v>
      </c>
      <c r="B101">
        <v>23</v>
      </c>
      <c r="C101">
        <v>2004</v>
      </c>
      <c r="D101">
        <v>120</v>
      </c>
      <c r="E101">
        <v>339.5</v>
      </c>
      <c r="F101">
        <v>219.5</v>
      </c>
      <c r="G101">
        <v>0</v>
      </c>
    </row>
    <row r="102" spans="1:7" x14ac:dyDescent="0.3">
      <c r="A102" t="s">
        <v>22</v>
      </c>
      <c r="B102">
        <v>23</v>
      </c>
      <c r="C102">
        <v>2005</v>
      </c>
      <c r="D102">
        <v>120</v>
      </c>
      <c r="E102">
        <v>586.70000000000005</v>
      </c>
      <c r="F102">
        <v>466.7</v>
      </c>
      <c r="G102">
        <v>0</v>
      </c>
    </row>
    <row r="103" spans="1:7" x14ac:dyDescent="0.3">
      <c r="A103" t="s">
        <v>22</v>
      </c>
      <c r="B103">
        <v>23</v>
      </c>
      <c r="C103">
        <v>2006</v>
      </c>
      <c r="D103">
        <v>120</v>
      </c>
      <c r="E103">
        <v>840.3</v>
      </c>
      <c r="F103">
        <v>720.3</v>
      </c>
      <c r="G103">
        <v>0</v>
      </c>
    </row>
    <row r="104" spans="1:7" x14ac:dyDescent="0.3">
      <c r="A104" t="s">
        <v>22</v>
      </c>
      <c r="B104">
        <v>23</v>
      </c>
      <c r="C104">
        <v>2007</v>
      </c>
      <c r="D104">
        <v>120</v>
      </c>
      <c r="E104">
        <v>1040.4000000000001</v>
      </c>
      <c r="F104">
        <v>920.4</v>
      </c>
      <c r="G104">
        <v>0</v>
      </c>
    </row>
    <row r="105" spans="1:7" x14ac:dyDescent="0.3">
      <c r="A105" t="s">
        <v>22</v>
      </c>
      <c r="B105">
        <v>23</v>
      </c>
      <c r="C105">
        <v>2008</v>
      </c>
      <c r="D105">
        <v>120</v>
      </c>
      <c r="E105">
        <v>1237.3</v>
      </c>
      <c r="F105">
        <v>1117.3</v>
      </c>
      <c r="G105">
        <v>0</v>
      </c>
    </row>
    <row r="106" spans="1:7" x14ac:dyDescent="0.3">
      <c r="A106" t="s">
        <v>24</v>
      </c>
      <c r="B106">
        <v>10</v>
      </c>
      <c r="C106">
        <v>1996</v>
      </c>
      <c r="D106">
        <v>84</v>
      </c>
      <c r="E106">
        <v>112.4</v>
      </c>
      <c r="F106">
        <v>28.4</v>
      </c>
      <c r="G106">
        <v>0</v>
      </c>
    </row>
    <row r="107" spans="1:7" x14ac:dyDescent="0.3">
      <c r="A107" t="s">
        <v>24</v>
      </c>
      <c r="B107">
        <v>10</v>
      </c>
      <c r="C107">
        <v>1997</v>
      </c>
      <c r="D107">
        <v>84</v>
      </c>
      <c r="E107">
        <v>131.19999999999999</v>
      </c>
      <c r="F107">
        <v>47.2</v>
      </c>
      <c r="G107">
        <v>0</v>
      </c>
    </row>
    <row r="108" spans="1:7" x14ac:dyDescent="0.3">
      <c r="A108" t="s">
        <v>24</v>
      </c>
      <c r="B108">
        <v>10</v>
      </c>
      <c r="C108">
        <v>1998</v>
      </c>
      <c r="D108">
        <v>84</v>
      </c>
      <c r="E108">
        <v>139</v>
      </c>
      <c r="F108">
        <v>55</v>
      </c>
      <c r="G108">
        <v>1.2</v>
      </c>
    </row>
    <row r="109" spans="1:7" x14ac:dyDescent="0.3">
      <c r="A109" t="s">
        <v>24</v>
      </c>
      <c r="B109">
        <v>10</v>
      </c>
      <c r="C109">
        <v>1999</v>
      </c>
      <c r="D109">
        <v>84</v>
      </c>
      <c r="E109">
        <v>151</v>
      </c>
      <c r="F109">
        <v>67</v>
      </c>
      <c r="G109">
        <v>0.6</v>
      </c>
    </row>
    <row r="110" spans="1:7" x14ac:dyDescent="0.3">
      <c r="A110" t="s">
        <v>24</v>
      </c>
      <c r="B110">
        <v>10</v>
      </c>
      <c r="C110">
        <v>2000</v>
      </c>
      <c r="D110">
        <v>84</v>
      </c>
      <c r="E110">
        <v>218.6</v>
      </c>
      <c r="F110">
        <v>134.6</v>
      </c>
      <c r="G110">
        <v>0</v>
      </c>
    </row>
    <row r="111" spans="1:7" x14ac:dyDescent="0.3">
      <c r="A111" t="s">
        <v>24</v>
      </c>
      <c r="B111">
        <v>10</v>
      </c>
      <c r="C111">
        <v>2001</v>
      </c>
      <c r="D111">
        <v>113.9</v>
      </c>
      <c r="E111">
        <v>274</v>
      </c>
      <c r="F111">
        <v>160.1</v>
      </c>
      <c r="G111">
        <v>0</v>
      </c>
    </row>
    <row r="112" spans="1:7" x14ac:dyDescent="0.3">
      <c r="A112" t="s">
        <v>24</v>
      </c>
      <c r="B112">
        <v>10</v>
      </c>
      <c r="C112">
        <v>2002</v>
      </c>
      <c r="D112">
        <v>113.9</v>
      </c>
      <c r="E112">
        <v>289.89999999999998</v>
      </c>
      <c r="F112">
        <v>176</v>
      </c>
      <c r="G112">
        <v>0</v>
      </c>
    </row>
    <row r="113" spans="1:7" x14ac:dyDescent="0.3">
      <c r="A113" t="s">
        <v>24</v>
      </c>
      <c r="B113">
        <v>10</v>
      </c>
      <c r="C113">
        <v>2003</v>
      </c>
      <c r="D113">
        <v>113.9</v>
      </c>
      <c r="E113">
        <v>312.70000000000005</v>
      </c>
      <c r="F113">
        <v>198.8</v>
      </c>
      <c r="G113">
        <v>0</v>
      </c>
    </row>
    <row r="114" spans="1:7" x14ac:dyDescent="0.3">
      <c r="A114" t="s">
        <v>24</v>
      </c>
      <c r="B114">
        <v>10</v>
      </c>
      <c r="C114">
        <v>2004</v>
      </c>
      <c r="D114">
        <v>125.3</v>
      </c>
      <c r="E114">
        <v>347</v>
      </c>
      <c r="F114">
        <v>221.7</v>
      </c>
      <c r="G114">
        <v>0</v>
      </c>
    </row>
    <row r="115" spans="1:7" x14ac:dyDescent="0.3">
      <c r="A115" t="s">
        <v>24</v>
      </c>
      <c r="B115">
        <v>10</v>
      </c>
      <c r="C115">
        <v>2005</v>
      </c>
      <c r="D115">
        <v>125.3</v>
      </c>
      <c r="E115">
        <v>400.7</v>
      </c>
      <c r="F115">
        <v>275.39999999999998</v>
      </c>
      <c r="G115">
        <v>0</v>
      </c>
    </row>
    <row r="116" spans="1:7" x14ac:dyDescent="0.3">
      <c r="A116" t="s">
        <v>24</v>
      </c>
      <c r="B116">
        <v>10</v>
      </c>
      <c r="C116">
        <v>2006</v>
      </c>
      <c r="D116">
        <v>125.3</v>
      </c>
      <c r="E116">
        <v>370.3</v>
      </c>
      <c r="F116">
        <v>245</v>
      </c>
      <c r="G116">
        <v>0</v>
      </c>
    </row>
    <row r="117" spans="1:7" x14ac:dyDescent="0.3">
      <c r="A117" t="s">
        <v>24</v>
      </c>
      <c r="B117">
        <v>10</v>
      </c>
      <c r="C117">
        <v>2007</v>
      </c>
      <c r="D117">
        <v>144.1</v>
      </c>
      <c r="E117">
        <v>369.79999999999995</v>
      </c>
      <c r="F117">
        <v>225.7</v>
      </c>
      <c r="G117">
        <v>0</v>
      </c>
    </row>
    <row r="118" spans="1:7" x14ac:dyDescent="0.3">
      <c r="A118" t="s">
        <v>24</v>
      </c>
      <c r="B118">
        <v>10</v>
      </c>
      <c r="C118">
        <v>2008</v>
      </c>
      <c r="D118">
        <v>144.1</v>
      </c>
      <c r="E118">
        <v>835.6</v>
      </c>
      <c r="F118">
        <v>691.5</v>
      </c>
      <c r="G118">
        <v>0</v>
      </c>
    </row>
    <row r="119" spans="1:7" x14ac:dyDescent="0.3">
      <c r="A119" t="s">
        <v>26</v>
      </c>
      <c r="B119" t="e">
        <v>#N/A</v>
      </c>
      <c r="C119">
        <v>1996</v>
      </c>
      <c r="D119">
        <v>1.5</v>
      </c>
      <c r="E119">
        <v>1.6</v>
      </c>
      <c r="F119">
        <v>0.1</v>
      </c>
      <c r="G119">
        <v>0</v>
      </c>
    </row>
    <row r="120" spans="1:7" x14ac:dyDescent="0.3">
      <c r="A120" t="s">
        <v>26</v>
      </c>
      <c r="B120" t="e">
        <v>#N/A</v>
      </c>
      <c r="C120">
        <v>1997</v>
      </c>
      <c r="D120">
        <v>1.5</v>
      </c>
      <c r="E120">
        <v>2</v>
      </c>
      <c r="F120">
        <v>0.5</v>
      </c>
      <c r="G120">
        <v>0</v>
      </c>
    </row>
    <row r="121" spans="1:7" x14ac:dyDescent="0.3">
      <c r="A121" t="s">
        <v>26</v>
      </c>
      <c r="B121" t="e">
        <v>#N/A</v>
      </c>
      <c r="C121">
        <v>1998</v>
      </c>
      <c r="D121">
        <v>1.5</v>
      </c>
      <c r="E121">
        <v>1.7</v>
      </c>
      <c r="F121">
        <v>0.2</v>
      </c>
      <c r="G121">
        <v>0</v>
      </c>
    </row>
    <row r="122" spans="1:7" x14ac:dyDescent="0.3">
      <c r="A122" t="s">
        <v>26</v>
      </c>
      <c r="B122" t="e">
        <v>#N/A</v>
      </c>
      <c r="C122">
        <v>1999</v>
      </c>
      <c r="D122">
        <v>1.5</v>
      </c>
      <c r="E122">
        <v>1.5</v>
      </c>
      <c r="F122">
        <v>0</v>
      </c>
      <c r="G122">
        <v>0</v>
      </c>
    </row>
    <row r="123" spans="1:7" x14ac:dyDescent="0.3">
      <c r="A123" t="s">
        <v>26</v>
      </c>
      <c r="B123" t="e">
        <v>#N/A</v>
      </c>
      <c r="C123">
        <v>2000</v>
      </c>
      <c r="D123">
        <v>1.5</v>
      </c>
      <c r="E123">
        <v>3.3</v>
      </c>
      <c r="F123">
        <v>1.8</v>
      </c>
      <c r="G123">
        <v>0</v>
      </c>
    </row>
    <row r="124" spans="1:7" x14ac:dyDescent="0.3">
      <c r="A124" t="s">
        <v>26</v>
      </c>
      <c r="B124" t="e">
        <v>#N/A</v>
      </c>
      <c r="C124">
        <v>2001</v>
      </c>
      <c r="D124">
        <v>2.2000000000000002</v>
      </c>
      <c r="E124">
        <v>3</v>
      </c>
      <c r="F124">
        <v>0.8</v>
      </c>
      <c r="G124">
        <v>0</v>
      </c>
    </row>
    <row r="125" spans="1:7" x14ac:dyDescent="0.3">
      <c r="A125" t="s">
        <v>26</v>
      </c>
      <c r="B125" t="e">
        <v>#N/A</v>
      </c>
      <c r="C125">
        <v>2002</v>
      </c>
      <c r="D125">
        <v>9.6416666666666657</v>
      </c>
      <c r="E125">
        <v>11.466666666666667</v>
      </c>
      <c r="F125">
        <v>1.8250000000000004</v>
      </c>
      <c r="G125">
        <v>0</v>
      </c>
    </row>
    <row r="126" spans="1:7" x14ac:dyDescent="0.3">
      <c r="A126" t="s">
        <v>26</v>
      </c>
      <c r="B126" t="e">
        <v>#N/A</v>
      </c>
      <c r="C126">
        <v>2003</v>
      </c>
      <c r="D126">
        <v>2.8</v>
      </c>
      <c r="E126">
        <v>5.3</v>
      </c>
      <c r="F126">
        <v>2.5</v>
      </c>
      <c r="G126">
        <v>0</v>
      </c>
    </row>
    <row r="127" spans="1:7" x14ac:dyDescent="0.3">
      <c r="A127" t="s">
        <v>26</v>
      </c>
      <c r="B127" t="e">
        <v>#N/A</v>
      </c>
      <c r="C127">
        <v>2004</v>
      </c>
      <c r="D127">
        <v>2.8</v>
      </c>
      <c r="E127">
        <v>9</v>
      </c>
      <c r="F127">
        <v>6.2</v>
      </c>
      <c r="G127">
        <v>0</v>
      </c>
    </row>
    <row r="128" spans="1:7" x14ac:dyDescent="0.3">
      <c r="A128" t="s">
        <v>26</v>
      </c>
      <c r="B128" t="e">
        <v>#N/A</v>
      </c>
      <c r="C128">
        <v>2005</v>
      </c>
      <c r="D128">
        <v>25.1</v>
      </c>
      <c r="E128">
        <v>50.400000000000006</v>
      </c>
      <c r="F128">
        <v>25.3</v>
      </c>
      <c r="G128">
        <v>0</v>
      </c>
    </row>
    <row r="129" spans="1:7" x14ac:dyDescent="0.3">
      <c r="A129" t="s">
        <v>26</v>
      </c>
      <c r="B129" t="e">
        <v>#N/A</v>
      </c>
      <c r="C129">
        <v>2006</v>
      </c>
      <c r="D129">
        <v>25.1</v>
      </c>
      <c r="E129">
        <v>23.8</v>
      </c>
      <c r="F129">
        <v>-1.3</v>
      </c>
      <c r="G129">
        <v>0</v>
      </c>
    </row>
    <row r="130" spans="1:7" x14ac:dyDescent="0.3">
      <c r="A130" t="s">
        <v>26</v>
      </c>
      <c r="B130" t="e">
        <v>#N/A</v>
      </c>
      <c r="C130">
        <v>2007</v>
      </c>
      <c r="D130">
        <v>25.1</v>
      </c>
      <c r="E130">
        <v>18</v>
      </c>
      <c r="F130">
        <v>-7.1</v>
      </c>
      <c r="G130">
        <v>0</v>
      </c>
    </row>
    <row r="131" spans="1:7" x14ac:dyDescent="0.3">
      <c r="A131" t="s">
        <v>26</v>
      </c>
      <c r="B131" t="e">
        <v>#N/A</v>
      </c>
      <c r="C131">
        <v>2008</v>
      </c>
      <c r="D131">
        <v>25.1</v>
      </c>
      <c r="E131">
        <v>18</v>
      </c>
      <c r="F131">
        <v>-7.1</v>
      </c>
      <c r="G131">
        <v>0</v>
      </c>
    </row>
    <row r="132" spans="1:7" x14ac:dyDescent="0.3">
      <c r="A132" t="s">
        <v>28</v>
      </c>
      <c r="B132">
        <v>15</v>
      </c>
      <c r="C132">
        <v>1996</v>
      </c>
      <c r="D132">
        <v>380.9</v>
      </c>
      <c r="E132">
        <v>589</v>
      </c>
      <c r="F132">
        <v>208.1</v>
      </c>
      <c r="G132">
        <v>0</v>
      </c>
    </row>
    <row r="133" spans="1:7" x14ac:dyDescent="0.3">
      <c r="A133" t="s">
        <v>28</v>
      </c>
      <c r="B133">
        <v>15</v>
      </c>
      <c r="C133">
        <v>1997</v>
      </c>
      <c r="D133">
        <v>380.9</v>
      </c>
      <c r="E133">
        <v>484.2</v>
      </c>
      <c r="F133">
        <v>103.3</v>
      </c>
      <c r="G133">
        <v>0</v>
      </c>
    </row>
    <row r="134" spans="1:7" x14ac:dyDescent="0.3">
      <c r="A134" t="s">
        <v>28</v>
      </c>
      <c r="B134">
        <v>15</v>
      </c>
      <c r="C134">
        <v>1998</v>
      </c>
      <c r="D134">
        <v>380.9</v>
      </c>
      <c r="E134">
        <v>383.79999999999995</v>
      </c>
      <c r="F134">
        <v>2.9</v>
      </c>
      <c r="G134">
        <v>0</v>
      </c>
    </row>
    <row r="135" spans="1:7" x14ac:dyDescent="0.3">
      <c r="A135" t="s">
        <v>28</v>
      </c>
      <c r="B135">
        <v>15</v>
      </c>
      <c r="C135">
        <v>1999</v>
      </c>
      <c r="D135">
        <v>1142.8</v>
      </c>
      <c r="E135">
        <v>1159.8</v>
      </c>
      <c r="F135">
        <v>17</v>
      </c>
      <c r="G135">
        <v>0</v>
      </c>
    </row>
    <row r="136" spans="1:7" x14ac:dyDescent="0.3">
      <c r="A136" t="s">
        <v>28</v>
      </c>
      <c r="B136">
        <v>15</v>
      </c>
      <c r="C136">
        <v>2000</v>
      </c>
      <c r="D136">
        <v>1142.8</v>
      </c>
      <c r="E136">
        <v>1380.8999999999999</v>
      </c>
      <c r="F136">
        <v>238.1</v>
      </c>
      <c r="G136">
        <v>0</v>
      </c>
    </row>
    <row r="137" spans="1:7" x14ac:dyDescent="0.3">
      <c r="A137" t="s">
        <v>28</v>
      </c>
      <c r="B137">
        <v>15</v>
      </c>
      <c r="C137">
        <v>2001</v>
      </c>
      <c r="D137">
        <v>1828.5</v>
      </c>
      <c r="E137">
        <v>1595.7</v>
      </c>
      <c r="F137">
        <v>-232.8</v>
      </c>
      <c r="G137">
        <v>0</v>
      </c>
    </row>
    <row r="138" spans="1:7" x14ac:dyDescent="0.3">
      <c r="A138" t="s">
        <v>28</v>
      </c>
      <c r="B138">
        <v>15</v>
      </c>
      <c r="C138">
        <v>2002</v>
      </c>
      <c r="D138">
        <v>286.2</v>
      </c>
      <c r="E138">
        <v>517.4</v>
      </c>
      <c r="F138">
        <v>231.2</v>
      </c>
      <c r="G138">
        <v>2</v>
      </c>
    </row>
    <row r="139" spans="1:7" x14ac:dyDescent="0.3">
      <c r="A139" t="s">
        <v>28</v>
      </c>
      <c r="B139">
        <v>15</v>
      </c>
      <c r="C139">
        <v>2003</v>
      </c>
      <c r="D139">
        <v>314.8</v>
      </c>
      <c r="E139">
        <v>533.20000000000005</v>
      </c>
      <c r="F139">
        <v>218.4</v>
      </c>
      <c r="G139">
        <v>0</v>
      </c>
    </row>
    <row r="140" spans="1:7" x14ac:dyDescent="0.3">
      <c r="A140" t="s">
        <v>28</v>
      </c>
      <c r="B140">
        <v>15</v>
      </c>
      <c r="C140">
        <v>2004</v>
      </c>
      <c r="D140">
        <v>346.3</v>
      </c>
      <c r="E140">
        <v>522.20000000000005</v>
      </c>
      <c r="F140">
        <v>175.9</v>
      </c>
      <c r="G140">
        <v>0</v>
      </c>
    </row>
    <row r="141" spans="1:7" x14ac:dyDescent="0.3">
      <c r="A141" t="s">
        <v>28</v>
      </c>
      <c r="B141">
        <v>15</v>
      </c>
      <c r="C141">
        <v>2005</v>
      </c>
      <c r="D141">
        <v>346.3</v>
      </c>
      <c r="E141">
        <v>571.1</v>
      </c>
      <c r="F141">
        <v>224.8</v>
      </c>
      <c r="G141">
        <v>0</v>
      </c>
    </row>
    <row r="142" spans="1:7" x14ac:dyDescent="0.3">
      <c r="A142" t="s">
        <v>28</v>
      </c>
      <c r="B142">
        <v>15</v>
      </c>
      <c r="C142">
        <v>2006</v>
      </c>
      <c r="D142">
        <v>380.9</v>
      </c>
      <c r="E142">
        <v>587.59999999999991</v>
      </c>
      <c r="F142">
        <v>206.7</v>
      </c>
      <c r="G142">
        <v>0</v>
      </c>
    </row>
    <row r="143" spans="1:7" x14ac:dyDescent="0.3">
      <c r="A143" t="s">
        <v>28</v>
      </c>
      <c r="B143">
        <v>15</v>
      </c>
      <c r="C143">
        <v>2007</v>
      </c>
      <c r="D143">
        <v>380.9</v>
      </c>
      <c r="E143">
        <v>597.9</v>
      </c>
      <c r="F143">
        <v>217</v>
      </c>
      <c r="G143">
        <v>0</v>
      </c>
    </row>
    <row r="144" spans="1:7" x14ac:dyDescent="0.3">
      <c r="A144" t="s">
        <v>28</v>
      </c>
      <c r="B144">
        <v>15</v>
      </c>
      <c r="C144">
        <v>2008</v>
      </c>
      <c r="D144">
        <v>380.9</v>
      </c>
      <c r="E144">
        <v>604.70000000000005</v>
      </c>
      <c r="F144">
        <v>223.8</v>
      </c>
      <c r="G144">
        <v>0</v>
      </c>
    </row>
    <row r="145" spans="1:7" x14ac:dyDescent="0.3">
      <c r="A145" t="s">
        <v>30</v>
      </c>
      <c r="B145">
        <v>14</v>
      </c>
      <c r="C145">
        <v>1996</v>
      </c>
      <c r="D145">
        <v>173.6</v>
      </c>
      <c r="E145">
        <v>290.10000000000002</v>
      </c>
      <c r="F145">
        <v>116.5</v>
      </c>
      <c r="G145">
        <v>247.1</v>
      </c>
    </row>
    <row r="146" spans="1:7" x14ac:dyDescent="0.3">
      <c r="A146" t="s">
        <v>30</v>
      </c>
      <c r="B146">
        <v>14</v>
      </c>
      <c r="C146">
        <v>1997</v>
      </c>
      <c r="D146">
        <v>173.6</v>
      </c>
      <c r="E146">
        <v>343.5</v>
      </c>
      <c r="F146">
        <v>169.9</v>
      </c>
      <c r="G146">
        <v>186.1</v>
      </c>
    </row>
    <row r="147" spans="1:7" x14ac:dyDescent="0.3">
      <c r="A147" t="s">
        <v>30</v>
      </c>
      <c r="B147">
        <v>14</v>
      </c>
      <c r="C147">
        <v>1998</v>
      </c>
      <c r="D147">
        <v>173.6</v>
      </c>
      <c r="E147">
        <v>368.1</v>
      </c>
      <c r="F147">
        <v>194.5</v>
      </c>
      <c r="G147">
        <v>118.5</v>
      </c>
    </row>
    <row r="148" spans="1:7" x14ac:dyDescent="0.3">
      <c r="A148" t="s">
        <v>30</v>
      </c>
      <c r="B148">
        <v>14</v>
      </c>
      <c r="C148">
        <v>1999</v>
      </c>
      <c r="D148">
        <v>173.6</v>
      </c>
      <c r="E148">
        <v>462.1</v>
      </c>
      <c r="F148">
        <v>288.5</v>
      </c>
      <c r="G148">
        <v>43.6</v>
      </c>
    </row>
    <row r="149" spans="1:7" x14ac:dyDescent="0.3">
      <c r="A149" t="s">
        <v>30</v>
      </c>
      <c r="B149">
        <v>14</v>
      </c>
      <c r="C149">
        <v>2000</v>
      </c>
      <c r="D149">
        <v>173.6</v>
      </c>
      <c r="E149">
        <v>514</v>
      </c>
      <c r="F149">
        <v>340.4</v>
      </c>
      <c r="G149">
        <v>94.3</v>
      </c>
    </row>
    <row r="150" spans="1:7" x14ac:dyDescent="0.3">
      <c r="A150" t="s">
        <v>30</v>
      </c>
      <c r="B150">
        <v>14</v>
      </c>
      <c r="C150">
        <v>2001</v>
      </c>
      <c r="D150">
        <v>173.6</v>
      </c>
      <c r="E150">
        <v>599.4</v>
      </c>
      <c r="F150">
        <v>425.8</v>
      </c>
      <c r="G150">
        <v>111</v>
      </c>
    </row>
    <row r="151" spans="1:7" x14ac:dyDescent="0.3">
      <c r="A151" t="s">
        <v>30</v>
      </c>
      <c r="B151">
        <v>14</v>
      </c>
      <c r="C151">
        <v>2002</v>
      </c>
      <c r="D151">
        <v>173.6</v>
      </c>
      <c r="E151">
        <v>524.79999999999995</v>
      </c>
      <c r="F151">
        <v>351.2</v>
      </c>
      <c r="G151">
        <v>0</v>
      </c>
    </row>
    <row r="152" spans="1:7" x14ac:dyDescent="0.3">
      <c r="A152" t="s">
        <v>30</v>
      </c>
      <c r="B152">
        <v>14</v>
      </c>
      <c r="C152">
        <v>2003</v>
      </c>
      <c r="D152">
        <v>173.6</v>
      </c>
      <c r="E152">
        <v>489.4</v>
      </c>
      <c r="F152">
        <v>315.8</v>
      </c>
      <c r="G152">
        <v>294.7</v>
      </c>
    </row>
    <row r="153" spans="1:7" x14ac:dyDescent="0.3">
      <c r="A153" t="s">
        <v>30</v>
      </c>
      <c r="B153">
        <v>14</v>
      </c>
      <c r="C153">
        <v>2004</v>
      </c>
      <c r="D153">
        <v>173.6</v>
      </c>
      <c r="E153">
        <v>635.29999999999995</v>
      </c>
      <c r="F153">
        <v>461.7</v>
      </c>
      <c r="G153">
        <v>221.1</v>
      </c>
    </row>
    <row r="154" spans="1:7" x14ac:dyDescent="0.3">
      <c r="A154" t="s">
        <v>30</v>
      </c>
      <c r="B154">
        <v>14</v>
      </c>
      <c r="C154">
        <v>2005</v>
      </c>
      <c r="D154">
        <v>173.6</v>
      </c>
      <c r="E154">
        <v>736.30000000000007</v>
      </c>
      <c r="F154">
        <v>562.70000000000005</v>
      </c>
      <c r="G154">
        <v>0</v>
      </c>
    </row>
    <row r="155" spans="1:7" x14ac:dyDescent="0.3">
      <c r="A155" t="s">
        <v>30</v>
      </c>
      <c r="B155">
        <v>14</v>
      </c>
      <c r="C155">
        <v>2006</v>
      </c>
      <c r="D155">
        <v>173.6</v>
      </c>
      <c r="E155">
        <v>652.29999999999995</v>
      </c>
      <c r="F155">
        <v>478.7</v>
      </c>
      <c r="G155">
        <v>0</v>
      </c>
    </row>
    <row r="156" spans="1:7" x14ac:dyDescent="0.3">
      <c r="A156" t="s">
        <v>30</v>
      </c>
      <c r="B156">
        <v>14</v>
      </c>
      <c r="C156">
        <v>2007</v>
      </c>
      <c r="D156">
        <v>173.6</v>
      </c>
      <c r="E156">
        <v>724.9</v>
      </c>
      <c r="F156">
        <v>551.29999999999995</v>
      </c>
      <c r="G156">
        <v>0</v>
      </c>
    </row>
    <row r="157" spans="1:7" x14ac:dyDescent="0.3">
      <c r="A157" t="s">
        <v>30</v>
      </c>
      <c r="B157">
        <v>14</v>
      </c>
      <c r="C157">
        <v>2008</v>
      </c>
      <c r="D157">
        <v>173.6</v>
      </c>
      <c r="E157">
        <v>869.80000000000007</v>
      </c>
      <c r="F157">
        <v>696.2</v>
      </c>
      <c r="G157">
        <v>0</v>
      </c>
    </row>
    <row r="158" spans="1:7" x14ac:dyDescent="0.3">
      <c r="A158" t="s">
        <v>32</v>
      </c>
      <c r="B158">
        <v>12</v>
      </c>
      <c r="C158">
        <v>1996</v>
      </c>
      <c r="D158">
        <v>59.4</v>
      </c>
      <c r="E158">
        <v>162.80000000000001</v>
      </c>
      <c r="F158">
        <v>103.4</v>
      </c>
      <c r="G158">
        <v>0</v>
      </c>
    </row>
    <row r="159" spans="1:7" x14ac:dyDescent="0.3">
      <c r="A159" t="s">
        <v>32</v>
      </c>
      <c r="B159">
        <v>12</v>
      </c>
      <c r="C159">
        <v>1997</v>
      </c>
      <c r="D159">
        <v>59.4</v>
      </c>
      <c r="E159">
        <v>194.8</v>
      </c>
      <c r="F159">
        <v>135.4</v>
      </c>
      <c r="G159">
        <v>0</v>
      </c>
    </row>
    <row r="160" spans="1:7" x14ac:dyDescent="0.3">
      <c r="A160" t="s">
        <v>32</v>
      </c>
      <c r="B160">
        <v>12</v>
      </c>
      <c r="C160">
        <v>1998</v>
      </c>
      <c r="D160">
        <v>59.4</v>
      </c>
      <c r="E160">
        <v>257.09999999999997</v>
      </c>
      <c r="F160">
        <v>197.7</v>
      </c>
      <c r="G160">
        <v>0</v>
      </c>
    </row>
    <row r="161" spans="1:7" x14ac:dyDescent="0.3">
      <c r="A161" t="s">
        <v>32</v>
      </c>
      <c r="B161">
        <v>12</v>
      </c>
      <c r="C161">
        <v>1999</v>
      </c>
      <c r="D161">
        <v>59.4</v>
      </c>
      <c r="E161">
        <v>291.09999999999997</v>
      </c>
      <c r="F161">
        <v>231.7</v>
      </c>
      <c r="G161">
        <v>0</v>
      </c>
    </row>
    <row r="162" spans="1:7" x14ac:dyDescent="0.3">
      <c r="A162" t="s">
        <v>32</v>
      </c>
      <c r="B162">
        <v>12</v>
      </c>
      <c r="C162">
        <v>2000</v>
      </c>
      <c r="D162">
        <v>59.4</v>
      </c>
      <c r="E162">
        <v>316.7</v>
      </c>
      <c r="F162">
        <v>257.3</v>
      </c>
      <c r="G162">
        <v>0</v>
      </c>
    </row>
    <row r="163" spans="1:7" x14ac:dyDescent="0.3">
      <c r="A163" t="s">
        <v>32</v>
      </c>
      <c r="B163">
        <v>12</v>
      </c>
      <c r="C163">
        <v>2001</v>
      </c>
      <c r="D163">
        <v>59.4</v>
      </c>
      <c r="E163">
        <v>352.29999999999995</v>
      </c>
      <c r="F163">
        <v>292.89999999999998</v>
      </c>
      <c r="G163">
        <v>0</v>
      </c>
    </row>
    <row r="164" spans="1:7" x14ac:dyDescent="0.3">
      <c r="A164" t="s">
        <v>32</v>
      </c>
      <c r="B164">
        <v>12</v>
      </c>
      <c r="C164">
        <v>2002</v>
      </c>
      <c r="D164">
        <v>59.4</v>
      </c>
      <c r="E164">
        <v>444.5</v>
      </c>
      <c r="F164">
        <v>385.1</v>
      </c>
      <c r="G164">
        <v>0</v>
      </c>
    </row>
    <row r="165" spans="1:7" x14ac:dyDescent="0.3">
      <c r="A165" t="s">
        <v>32</v>
      </c>
      <c r="B165">
        <v>12</v>
      </c>
      <c r="C165">
        <v>2003</v>
      </c>
      <c r="D165">
        <v>74.3</v>
      </c>
      <c r="E165">
        <v>605.19999999999993</v>
      </c>
      <c r="F165">
        <v>530.9</v>
      </c>
      <c r="G165">
        <v>0</v>
      </c>
    </row>
    <row r="166" spans="1:7" x14ac:dyDescent="0.3">
      <c r="A166" t="s">
        <v>32</v>
      </c>
      <c r="B166">
        <v>12</v>
      </c>
      <c r="C166">
        <v>2004</v>
      </c>
      <c r="D166">
        <v>74.3</v>
      </c>
      <c r="E166">
        <v>631</v>
      </c>
      <c r="F166">
        <v>556.70000000000005</v>
      </c>
      <c r="G166">
        <v>0</v>
      </c>
    </row>
    <row r="167" spans="1:7" x14ac:dyDescent="0.3">
      <c r="A167" t="s">
        <v>32</v>
      </c>
      <c r="B167">
        <v>12</v>
      </c>
      <c r="C167">
        <v>2005</v>
      </c>
      <c r="D167">
        <v>74.3</v>
      </c>
      <c r="E167">
        <v>1058.3</v>
      </c>
      <c r="F167">
        <v>984</v>
      </c>
      <c r="G167">
        <v>0</v>
      </c>
    </row>
    <row r="168" spans="1:7" x14ac:dyDescent="0.3">
      <c r="A168" t="s">
        <v>32</v>
      </c>
      <c r="B168">
        <v>12</v>
      </c>
      <c r="C168">
        <v>2006</v>
      </c>
      <c r="D168">
        <v>74.3</v>
      </c>
      <c r="E168">
        <v>1103.2</v>
      </c>
      <c r="F168">
        <v>1028.9000000000001</v>
      </c>
      <c r="G168">
        <v>0</v>
      </c>
    </row>
    <row r="169" spans="1:7" x14ac:dyDescent="0.3">
      <c r="A169" t="s">
        <v>32</v>
      </c>
      <c r="B169">
        <v>12</v>
      </c>
      <c r="C169">
        <v>2007</v>
      </c>
      <c r="D169">
        <v>95.8</v>
      </c>
      <c r="E169">
        <v>1286</v>
      </c>
      <c r="F169">
        <v>1190.2</v>
      </c>
      <c r="G169">
        <v>0</v>
      </c>
    </row>
    <row r="170" spans="1:7" x14ac:dyDescent="0.3">
      <c r="A170" t="s">
        <v>32</v>
      </c>
      <c r="B170">
        <v>12</v>
      </c>
      <c r="C170">
        <v>2008</v>
      </c>
      <c r="D170">
        <v>95.8</v>
      </c>
      <c r="E170">
        <v>1481.8</v>
      </c>
      <c r="F170">
        <v>1386</v>
      </c>
      <c r="G170">
        <v>0</v>
      </c>
    </row>
    <row r="171" spans="1:7" x14ac:dyDescent="0.3">
      <c r="A171" s="2" t="s">
        <v>34</v>
      </c>
      <c r="B171">
        <v>12</v>
      </c>
      <c r="C171">
        <v>1996</v>
      </c>
      <c r="D171">
        <v>146.69999999999999</v>
      </c>
      <c r="E171">
        <v>-669.59999999999991</v>
      </c>
      <c r="F171">
        <v>-816.3</v>
      </c>
      <c r="G171">
        <v>0</v>
      </c>
    </row>
    <row r="172" spans="1:7" x14ac:dyDescent="0.3">
      <c r="A172" s="2" t="s">
        <v>34</v>
      </c>
      <c r="B172">
        <v>12</v>
      </c>
      <c r="C172">
        <v>1997</v>
      </c>
      <c r="D172">
        <v>146.69999999999999</v>
      </c>
      <c r="E172">
        <v>-695.7</v>
      </c>
      <c r="F172">
        <v>-842.4</v>
      </c>
      <c r="G172">
        <v>0</v>
      </c>
    </row>
    <row r="173" spans="1:7" x14ac:dyDescent="0.3">
      <c r="A173" s="2" t="s">
        <v>34</v>
      </c>
      <c r="B173">
        <v>12</v>
      </c>
      <c r="C173">
        <v>1998</v>
      </c>
      <c r="D173">
        <v>146.69999999999999</v>
      </c>
      <c r="E173">
        <v>-719.8</v>
      </c>
      <c r="F173">
        <v>-866.5</v>
      </c>
      <c r="G173">
        <v>0</v>
      </c>
    </row>
    <row r="174" spans="1:7" x14ac:dyDescent="0.3">
      <c r="A174" s="2" t="s">
        <v>34</v>
      </c>
      <c r="B174">
        <v>12</v>
      </c>
      <c r="C174">
        <v>1999</v>
      </c>
      <c r="D174">
        <v>146.69999999999999</v>
      </c>
      <c r="E174">
        <v>-579</v>
      </c>
      <c r="F174">
        <v>-725.7</v>
      </c>
      <c r="G174">
        <v>0</v>
      </c>
    </row>
    <row r="175" spans="1:7" x14ac:dyDescent="0.3">
      <c r="A175" s="2" t="s">
        <v>34</v>
      </c>
      <c r="B175">
        <v>12</v>
      </c>
      <c r="C175">
        <v>2000</v>
      </c>
      <c r="D175">
        <v>146.69999999999999</v>
      </c>
      <c r="E175">
        <v>-448.3</v>
      </c>
      <c r="F175">
        <v>-595</v>
      </c>
      <c r="G175">
        <v>1</v>
      </c>
    </row>
    <row r="176" spans="1:7" x14ac:dyDescent="0.3">
      <c r="A176" s="2" t="s">
        <v>34</v>
      </c>
      <c r="B176">
        <v>12</v>
      </c>
      <c r="C176">
        <v>2001</v>
      </c>
      <c r="D176">
        <v>146.69999999999999</v>
      </c>
      <c r="E176">
        <v>-465.50000000000006</v>
      </c>
      <c r="F176">
        <v>-612.20000000000005</v>
      </c>
      <c r="G176">
        <v>53.4</v>
      </c>
    </row>
    <row r="177" spans="1:7" x14ac:dyDescent="0.3">
      <c r="A177" s="2" t="s">
        <v>34</v>
      </c>
      <c r="B177">
        <v>12</v>
      </c>
      <c r="C177">
        <v>2002</v>
      </c>
      <c r="D177">
        <v>146.69999999999999</v>
      </c>
      <c r="E177">
        <v>-457.7</v>
      </c>
      <c r="F177">
        <v>-604.4</v>
      </c>
      <c r="G177">
        <v>50.8</v>
      </c>
    </row>
    <row r="178" spans="1:7" x14ac:dyDescent="0.3">
      <c r="A178" s="2" t="s">
        <v>34</v>
      </c>
      <c r="B178">
        <v>12</v>
      </c>
      <c r="C178">
        <v>2003</v>
      </c>
      <c r="D178">
        <v>146.69999999999999</v>
      </c>
      <c r="E178">
        <v>-520.59999999999991</v>
      </c>
      <c r="F178">
        <v>-667.3</v>
      </c>
      <c r="G178">
        <v>45.4</v>
      </c>
    </row>
    <row r="179" spans="1:7" x14ac:dyDescent="0.3">
      <c r="A179" s="2" t="s">
        <v>34</v>
      </c>
      <c r="B179">
        <v>12</v>
      </c>
      <c r="C179">
        <v>2004</v>
      </c>
      <c r="D179">
        <v>146.69999999999999</v>
      </c>
      <c r="E179">
        <v>-415.3</v>
      </c>
      <c r="F179">
        <v>-562</v>
      </c>
      <c r="G179">
        <v>40.1</v>
      </c>
    </row>
    <row r="180" spans="1:7" x14ac:dyDescent="0.3">
      <c r="A180" s="2" t="s">
        <v>34</v>
      </c>
      <c r="B180">
        <v>12</v>
      </c>
      <c r="C180">
        <v>2005</v>
      </c>
      <c r="D180">
        <v>146.69999999999999</v>
      </c>
      <c r="E180">
        <v>-454.3</v>
      </c>
      <c r="F180">
        <v>-601</v>
      </c>
      <c r="G180">
        <v>34.700000000000003</v>
      </c>
    </row>
    <row r="181" spans="1:7" x14ac:dyDescent="0.3">
      <c r="A181" s="2" t="s">
        <v>34</v>
      </c>
      <c r="B181">
        <v>12</v>
      </c>
      <c r="C181">
        <v>2006</v>
      </c>
      <c r="D181">
        <v>59.4</v>
      </c>
      <c r="E181">
        <v>444.5</v>
      </c>
      <c r="F181">
        <v>385.1</v>
      </c>
      <c r="G181">
        <v>0</v>
      </c>
    </row>
    <row r="182" spans="1:7" x14ac:dyDescent="0.3">
      <c r="A182" s="2" t="s">
        <v>34</v>
      </c>
      <c r="B182">
        <v>12</v>
      </c>
      <c r="C182">
        <v>2007</v>
      </c>
      <c r="D182">
        <v>146.69999999999999</v>
      </c>
      <c r="E182">
        <v>-708.7</v>
      </c>
      <c r="F182">
        <v>-855.4</v>
      </c>
      <c r="G182">
        <v>24</v>
      </c>
    </row>
    <row r="183" spans="1:7" x14ac:dyDescent="0.3">
      <c r="A183" s="2" t="s">
        <v>34</v>
      </c>
      <c r="B183">
        <v>12</v>
      </c>
      <c r="C183">
        <v>2008</v>
      </c>
      <c r="D183">
        <v>146.69999999999999</v>
      </c>
      <c r="E183">
        <v>-666.8</v>
      </c>
      <c r="F183">
        <v>-813.5</v>
      </c>
      <c r="G183">
        <v>18.7</v>
      </c>
    </row>
    <row r="184" spans="1:7" x14ac:dyDescent="0.3">
      <c r="A184" t="s">
        <v>36</v>
      </c>
      <c r="B184">
        <v>8</v>
      </c>
      <c r="C184">
        <v>1996</v>
      </c>
      <c r="D184">
        <v>85.5</v>
      </c>
      <c r="E184">
        <v>-14.400000000000006</v>
      </c>
      <c r="F184">
        <v>-99.9</v>
      </c>
      <c r="G184">
        <v>0</v>
      </c>
    </row>
    <row r="185" spans="1:7" x14ac:dyDescent="0.3">
      <c r="A185" t="s">
        <v>36</v>
      </c>
      <c r="B185">
        <v>8</v>
      </c>
      <c r="C185">
        <v>1997</v>
      </c>
      <c r="D185">
        <v>85.5</v>
      </c>
      <c r="E185">
        <v>-14.400000000000006</v>
      </c>
      <c r="F185">
        <v>-99.9</v>
      </c>
      <c r="G185">
        <v>0</v>
      </c>
    </row>
    <row r="186" spans="1:7" x14ac:dyDescent="0.3">
      <c r="A186" t="s">
        <v>36</v>
      </c>
      <c r="B186">
        <v>8</v>
      </c>
      <c r="C186">
        <v>1998</v>
      </c>
      <c r="D186">
        <v>85.5</v>
      </c>
      <c r="E186">
        <v>-244.3</v>
      </c>
      <c r="F186">
        <v>-329.8</v>
      </c>
      <c r="G186">
        <v>42.1</v>
      </c>
    </row>
    <row r="187" spans="1:7" x14ac:dyDescent="0.3">
      <c r="A187" t="s">
        <v>36</v>
      </c>
      <c r="B187">
        <v>8</v>
      </c>
      <c r="C187">
        <v>1999</v>
      </c>
      <c r="D187">
        <v>85.5</v>
      </c>
      <c r="E187">
        <v>189.3</v>
      </c>
      <c r="F187">
        <v>103.8</v>
      </c>
      <c r="G187">
        <v>42.9</v>
      </c>
    </row>
    <row r="188" spans="1:7" x14ac:dyDescent="0.3">
      <c r="A188" t="s">
        <v>36</v>
      </c>
      <c r="B188">
        <v>8</v>
      </c>
      <c r="C188">
        <v>2000</v>
      </c>
      <c r="D188">
        <v>85.5</v>
      </c>
      <c r="E188">
        <v>144.1</v>
      </c>
      <c r="F188">
        <v>58.6</v>
      </c>
      <c r="G188">
        <v>40.799999999999997</v>
      </c>
    </row>
    <row r="189" spans="1:7" x14ac:dyDescent="0.3">
      <c r="A189" t="s">
        <v>36</v>
      </c>
      <c r="B189">
        <v>8</v>
      </c>
      <c r="C189">
        <v>2001</v>
      </c>
      <c r="D189">
        <v>85.5</v>
      </c>
      <c r="E189">
        <v>-20.200000000000003</v>
      </c>
      <c r="F189">
        <v>-105.7</v>
      </c>
      <c r="G189">
        <v>40.799999999999997</v>
      </c>
    </row>
    <row r="190" spans="1:7" x14ac:dyDescent="0.3">
      <c r="A190" t="s">
        <v>36</v>
      </c>
      <c r="B190">
        <v>8</v>
      </c>
      <c r="C190">
        <v>2002</v>
      </c>
      <c r="D190">
        <v>85.5</v>
      </c>
      <c r="E190">
        <v>25.9</v>
      </c>
      <c r="F190">
        <v>-59.6</v>
      </c>
      <c r="G190">
        <v>38.6</v>
      </c>
    </row>
    <row r="191" spans="1:7" x14ac:dyDescent="0.3">
      <c r="A191" t="s">
        <v>36</v>
      </c>
      <c r="B191">
        <v>8</v>
      </c>
      <c r="C191">
        <v>2003</v>
      </c>
      <c r="D191">
        <v>85.5</v>
      </c>
      <c r="E191">
        <v>41.2</v>
      </c>
      <c r="F191">
        <v>-44.3</v>
      </c>
      <c r="G191">
        <v>34.9</v>
      </c>
    </row>
    <row r="192" spans="1:7" x14ac:dyDescent="0.3">
      <c r="A192" t="s">
        <v>36</v>
      </c>
      <c r="B192">
        <v>8</v>
      </c>
      <c r="C192">
        <v>2004</v>
      </c>
      <c r="D192">
        <v>85.5</v>
      </c>
      <c r="E192">
        <v>56.8</v>
      </c>
      <c r="F192">
        <v>-28.7</v>
      </c>
      <c r="G192">
        <v>33.200000000000003</v>
      </c>
    </row>
    <row r="193" spans="1:7" x14ac:dyDescent="0.3">
      <c r="A193" t="s">
        <v>36</v>
      </c>
      <c r="B193">
        <v>8</v>
      </c>
      <c r="C193">
        <v>2005</v>
      </c>
      <c r="D193">
        <v>85.5</v>
      </c>
      <c r="E193">
        <v>27.200000000000003</v>
      </c>
      <c r="F193">
        <v>-58.3</v>
      </c>
      <c r="G193">
        <v>26.1</v>
      </c>
    </row>
    <row r="194" spans="1:7" x14ac:dyDescent="0.3">
      <c r="A194" t="s">
        <v>36</v>
      </c>
      <c r="B194">
        <v>8</v>
      </c>
      <c r="C194">
        <v>2006</v>
      </c>
      <c r="D194">
        <v>85.5</v>
      </c>
      <c r="E194">
        <v>33.4</v>
      </c>
      <c r="F194">
        <v>-52.1</v>
      </c>
      <c r="G194">
        <v>0</v>
      </c>
    </row>
    <row r="195" spans="1:7" x14ac:dyDescent="0.3">
      <c r="A195" t="s">
        <v>36</v>
      </c>
      <c r="B195">
        <v>8</v>
      </c>
      <c r="C195">
        <v>2007</v>
      </c>
      <c r="D195">
        <v>85.5</v>
      </c>
      <c r="E195">
        <v>28.4</v>
      </c>
      <c r="F195">
        <v>-57.1</v>
      </c>
      <c r="G195">
        <v>24.6</v>
      </c>
    </row>
    <row r="196" spans="1:7" x14ac:dyDescent="0.3">
      <c r="A196" t="s">
        <v>36</v>
      </c>
      <c r="B196">
        <v>8</v>
      </c>
      <c r="C196">
        <v>2008</v>
      </c>
      <c r="D196">
        <v>85.5</v>
      </c>
      <c r="E196">
        <v>28.4</v>
      </c>
      <c r="F196">
        <v>-57.1</v>
      </c>
      <c r="G196">
        <v>24.6</v>
      </c>
    </row>
    <row r="197" spans="1:7" x14ac:dyDescent="0.3">
      <c r="A197" t="s">
        <v>38</v>
      </c>
      <c r="B197">
        <v>22</v>
      </c>
      <c r="C197">
        <v>1996</v>
      </c>
      <c r="D197">
        <v>73.7</v>
      </c>
      <c r="E197">
        <v>411</v>
      </c>
      <c r="F197">
        <v>337.3</v>
      </c>
      <c r="G197">
        <v>0</v>
      </c>
    </row>
    <row r="198" spans="1:7" x14ac:dyDescent="0.3">
      <c r="A198" t="s">
        <v>38</v>
      </c>
      <c r="B198">
        <v>22</v>
      </c>
      <c r="C198">
        <v>1997</v>
      </c>
      <c r="D198">
        <v>81.099999999999994</v>
      </c>
      <c r="E198">
        <v>495.5</v>
      </c>
      <c r="F198">
        <v>414.4</v>
      </c>
      <c r="G198">
        <v>0</v>
      </c>
    </row>
    <row r="199" spans="1:7" x14ac:dyDescent="0.3">
      <c r="A199" t="s">
        <v>38</v>
      </c>
      <c r="B199">
        <v>22</v>
      </c>
      <c r="C199">
        <v>1998</v>
      </c>
      <c r="D199">
        <v>89.2</v>
      </c>
      <c r="E199">
        <v>642.90000000000009</v>
      </c>
      <c r="F199">
        <v>553.70000000000005</v>
      </c>
      <c r="G199">
        <v>0</v>
      </c>
    </row>
    <row r="200" spans="1:7" x14ac:dyDescent="0.3">
      <c r="A200" t="s">
        <v>38</v>
      </c>
      <c r="B200">
        <v>22</v>
      </c>
      <c r="C200">
        <v>1999</v>
      </c>
      <c r="D200">
        <v>111.5</v>
      </c>
      <c r="E200">
        <v>839.7</v>
      </c>
      <c r="F200">
        <v>728.2</v>
      </c>
      <c r="G200">
        <v>0</v>
      </c>
    </row>
    <row r="201" spans="1:7" x14ac:dyDescent="0.3">
      <c r="A201" t="s">
        <v>38</v>
      </c>
      <c r="B201">
        <v>22</v>
      </c>
      <c r="C201">
        <v>2000</v>
      </c>
      <c r="D201">
        <v>195.2</v>
      </c>
      <c r="E201">
        <v>1197.2</v>
      </c>
      <c r="F201">
        <v>1002</v>
      </c>
      <c r="G201">
        <v>0</v>
      </c>
    </row>
    <row r="202" spans="1:7" x14ac:dyDescent="0.3">
      <c r="A202" t="s">
        <v>38</v>
      </c>
      <c r="B202">
        <v>22</v>
      </c>
      <c r="C202">
        <v>2001</v>
      </c>
      <c r="D202">
        <v>195.2</v>
      </c>
      <c r="E202">
        <v>1533.2</v>
      </c>
      <c r="F202">
        <v>1338</v>
      </c>
      <c r="G202">
        <v>0</v>
      </c>
    </row>
    <row r="203" spans="1:7" x14ac:dyDescent="0.3">
      <c r="A203" t="s">
        <v>38</v>
      </c>
      <c r="B203">
        <v>22</v>
      </c>
      <c r="C203">
        <v>2002</v>
      </c>
      <c r="D203">
        <v>195.2</v>
      </c>
      <c r="E203">
        <v>1524.1000000000001</v>
      </c>
      <c r="F203">
        <v>1328.9</v>
      </c>
      <c r="G203">
        <v>0</v>
      </c>
    </row>
    <row r="204" spans="1:7" x14ac:dyDescent="0.3">
      <c r="A204" t="s">
        <v>38</v>
      </c>
      <c r="B204">
        <v>22</v>
      </c>
      <c r="C204">
        <v>2003</v>
      </c>
      <c r="D204">
        <v>195.2</v>
      </c>
      <c r="E204">
        <v>1894.1000000000001</v>
      </c>
      <c r="F204">
        <v>1698.9</v>
      </c>
      <c r="G204">
        <v>0</v>
      </c>
    </row>
    <row r="205" spans="1:7" x14ac:dyDescent="0.3">
      <c r="A205" t="s">
        <v>38</v>
      </c>
      <c r="B205">
        <v>22</v>
      </c>
      <c r="C205">
        <v>2004</v>
      </c>
      <c r="D205">
        <v>195.2</v>
      </c>
      <c r="E205">
        <v>2664.7999999999997</v>
      </c>
      <c r="F205">
        <v>2469.6</v>
      </c>
      <c r="G205">
        <v>0</v>
      </c>
    </row>
    <row r="206" spans="1:7" x14ac:dyDescent="0.3">
      <c r="A206" t="s">
        <v>38</v>
      </c>
      <c r="B206">
        <v>22</v>
      </c>
      <c r="C206">
        <v>2005</v>
      </c>
      <c r="D206">
        <v>214.7</v>
      </c>
      <c r="E206">
        <v>3123.7999999999997</v>
      </c>
      <c r="F206">
        <v>2909.1</v>
      </c>
      <c r="G206">
        <v>0</v>
      </c>
    </row>
    <row r="207" spans="1:7" x14ac:dyDescent="0.3">
      <c r="A207" t="s">
        <v>38</v>
      </c>
      <c r="B207">
        <v>22</v>
      </c>
      <c r="C207">
        <v>2006</v>
      </c>
      <c r="D207">
        <v>214.7</v>
      </c>
      <c r="E207">
        <v>3549.8999999999996</v>
      </c>
      <c r="F207">
        <v>3335.2</v>
      </c>
      <c r="G207">
        <v>0</v>
      </c>
    </row>
    <row r="208" spans="1:7" x14ac:dyDescent="0.3">
      <c r="A208" t="s">
        <v>38</v>
      </c>
      <c r="B208">
        <v>22</v>
      </c>
      <c r="C208">
        <v>2007</v>
      </c>
      <c r="D208">
        <v>214.7</v>
      </c>
      <c r="E208">
        <v>3851.2</v>
      </c>
      <c r="F208">
        <v>3636.5</v>
      </c>
      <c r="G208">
        <v>0</v>
      </c>
    </row>
    <row r="209" spans="1:7" x14ac:dyDescent="0.3">
      <c r="A209" t="s">
        <v>38</v>
      </c>
      <c r="B209">
        <v>22</v>
      </c>
      <c r="C209">
        <v>2008</v>
      </c>
      <c r="D209">
        <v>214.7</v>
      </c>
      <c r="E209">
        <v>4427.8</v>
      </c>
      <c r="F209">
        <v>4213.1000000000004</v>
      </c>
      <c r="G209">
        <v>0</v>
      </c>
    </row>
    <row r="210" spans="1:7" x14ac:dyDescent="0.3">
      <c r="A210" t="s">
        <v>40</v>
      </c>
      <c r="B210">
        <v>8</v>
      </c>
      <c r="C210">
        <v>1996</v>
      </c>
      <c r="D210">
        <v>95.7</v>
      </c>
      <c r="E210">
        <v>-97.499999999999986</v>
      </c>
      <c r="F210">
        <v>-193.2</v>
      </c>
      <c r="G210">
        <v>0</v>
      </c>
    </row>
    <row r="211" spans="1:7" x14ac:dyDescent="0.3">
      <c r="A211" t="s">
        <v>40</v>
      </c>
      <c r="B211">
        <v>8</v>
      </c>
      <c r="C211">
        <v>1997</v>
      </c>
      <c r="D211">
        <v>95.7</v>
      </c>
      <c r="E211">
        <v>-132.80000000000001</v>
      </c>
      <c r="F211">
        <v>-228.5</v>
      </c>
      <c r="G211">
        <v>0</v>
      </c>
    </row>
    <row r="212" spans="1:7" x14ac:dyDescent="0.3">
      <c r="A212" t="s">
        <v>40</v>
      </c>
      <c r="B212">
        <v>8</v>
      </c>
      <c r="C212">
        <v>1998</v>
      </c>
      <c r="D212">
        <v>95.7</v>
      </c>
      <c r="E212">
        <v>-162.5</v>
      </c>
      <c r="F212">
        <v>-258.2</v>
      </c>
      <c r="G212">
        <v>0</v>
      </c>
    </row>
    <row r="213" spans="1:7" x14ac:dyDescent="0.3">
      <c r="A213" t="s">
        <v>40</v>
      </c>
      <c r="B213">
        <v>8</v>
      </c>
      <c r="C213">
        <v>1999</v>
      </c>
      <c r="D213">
        <v>95.7</v>
      </c>
      <c r="E213">
        <v>-138.89999999999998</v>
      </c>
      <c r="F213">
        <v>-234.6</v>
      </c>
      <c r="G213">
        <v>0</v>
      </c>
    </row>
    <row r="214" spans="1:7" x14ac:dyDescent="0.3">
      <c r="A214" t="s">
        <v>40</v>
      </c>
      <c r="B214">
        <v>8</v>
      </c>
      <c r="C214">
        <v>2000</v>
      </c>
      <c r="D214">
        <v>95.7</v>
      </c>
      <c r="E214">
        <v>-112.60000000000001</v>
      </c>
      <c r="F214">
        <v>-208.3</v>
      </c>
      <c r="G214">
        <v>0</v>
      </c>
    </row>
    <row r="215" spans="1:7" x14ac:dyDescent="0.3">
      <c r="A215" t="s">
        <v>40</v>
      </c>
      <c r="B215">
        <v>8</v>
      </c>
      <c r="C215">
        <v>2001</v>
      </c>
      <c r="D215">
        <v>95.7</v>
      </c>
      <c r="E215">
        <v>-86.100000000000009</v>
      </c>
      <c r="F215">
        <v>-181.8</v>
      </c>
      <c r="G215">
        <v>0</v>
      </c>
    </row>
    <row r="216" spans="1:7" x14ac:dyDescent="0.3">
      <c r="A216" t="s">
        <v>40</v>
      </c>
      <c r="B216">
        <v>8</v>
      </c>
      <c r="C216">
        <v>2002</v>
      </c>
      <c r="D216">
        <v>138.16666666666666</v>
      </c>
      <c r="E216">
        <v>79.149999999999977</v>
      </c>
      <c r="F216">
        <v>-59.016666666666673</v>
      </c>
      <c r="G216">
        <v>0</v>
      </c>
    </row>
    <row r="217" spans="1:7" x14ac:dyDescent="0.3">
      <c r="A217" t="s">
        <v>40</v>
      </c>
      <c r="B217">
        <v>8</v>
      </c>
      <c r="C217">
        <v>2003</v>
      </c>
      <c r="D217">
        <v>95.7</v>
      </c>
      <c r="E217">
        <v>-91.999999999999986</v>
      </c>
      <c r="F217">
        <v>-187.7</v>
      </c>
      <c r="G217">
        <v>0</v>
      </c>
    </row>
    <row r="218" spans="1:7" x14ac:dyDescent="0.3">
      <c r="A218" t="s">
        <v>40</v>
      </c>
      <c r="B218">
        <v>8</v>
      </c>
      <c r="C218">
        <v>2004</v>
      </c>
      <c r="D218">
        <v>191.5</v>
      </c>
      <c r="E218">
        <v>-20.900000000000006</v>
      </c>
      <c r="F218">
        <v>-212.4</v>
      </c>
      <c r="G218">
        <v>0</v>
      </c>
    </row>
    <row r="219" spans="1:7" x14ac:dyDescent="0.3">
      <c r="A219" t="s">
        <v>40</v>
      </c>
      <c r="B219">
        <v>8</v>
      </c>
      <c r="C219">
        <v>2005</v>
      </c>
      <c r="D219">
        <v>191.5</v>
      </c>
      <c r="E219">
        <v>406.6</v>
      </c>
      <c r="F219">
        <v>215.1</v>
      </c>
      <c r="G219">
        <v>0</v>
      </c>
    </row>
    <row r="220" spans="1:7" x14ac:dyDescent="0.3">
      <c r="A220" t="s">
        <v>40</v>
      </c>
      <c r="B220">
        <v>8</v>
      </c>
      <c r="C220">
        <v>2006</v>
      </c>
      <c r="D220">
        <v>191.5</v>
      </c>
      <c r="E220">
        <v>538.70000000000005</v>
      </c>
      <c r="F220">
        <v>347.2</v>
      </c>
      <c r="G220">
        <v>0</v>
      </c>
    </row>
    <row r="221" spans="1:7" x14ac:dyDescent="0.3">
      <c r="A221" t="s">
        <v>40</v>
      </c>
      <c r="B221">
        <v>8</v>
      </c>
      <c r="C221">
        <v>2007</v>
      </c>
      <c r="D221">
        <v>191.5</v>
      </c>
      <c r="E221">
        <v>428.7</v>
      </c>
      <c r="F221">
        <v>237.2</v>
      </c>
      <c r="G221">
        <v>0</v>
      </c>
    </row>
    <row r="222" spans="1:7" x14ac:dyDescent="0.3">
      <c r="A222" t="s">
        <v>40</v>
      </c>
      <c r="B222">
        <v>8</v>
      </c>
      <c r="C222">
        <v>2008</v>
      </c>
      <c r="D222">
        <v>222.1</v>
      </c>
      <c r="E222">
        <v>419.1</v>
      </c>
      <c r="F222">
        <v>197</v>
      </c>
      <c r="G222">
        <v>0</v>
      </c>
    </row>
    <row r="223" spans="1:7" x14ac:dyDescent="0.3">
      <c r="A223" t="s">
        <v>42</v>
      </c>
      <c r="B223">
        <v>35</v>
      </c>
      <c r="C223">
        <v>1996</v>
      </c>
      <c r="D223">
        <v>100</v>
      </c>
      <c r="E223">
        <v>137.5</v>
      </c>
      <c r="F223">
        <v>37.5</v>
      </c>
      <c r="G223">
        <v>0</v>
      </c>
    </row>
    <row r="224" spans="1:7" x14ac:dyDescent="0.3">
      <c r="A224" t="s">
        <v>42</v>
      </c>
      <c r="B224">
        <v>35</v>
      </c>
      <c r="C224">
        <v>1997</v>
      </c>
      <c r="D224">
        <v>100</v>
      </c>
      <c r="E224">
        <v>139.9</v>
      </c>
      <c r="F224">
        <v>39.9</v>
      </c>
      <c r="G224">
        <v>0</v>
      </c>
    </row>
    <row r="225" spans="1:7" x14ac:dyDescent="0.3">
      <c r="A225" t="s">
        <v>42</v>
      </c>
      <c r="B225">
        <v>35</v>
      </c>
      <c r="C225">
        <v>1998</v>
      </c>
      <c r="D225">
        <v>100</v>
      </c>
      <c r="E225">
        <v>143.19999999999999</v>
      </c>
      <c r="F225">
        <v>43.2</v>
      </c>
      <c r="G225">
        <v>0</v>
      </c>
    </row>
    <row r="226" spans="1:7" x14ac:dyDescent="0.3">
      <c r="A226" t="s">
        <v>42</v>
      </c>
      <c r="B226">
        <v>35</v>
      </c>
      <c r="C226">
        <v>1999</v>
      </c>
      <c r="D226">
        <v>100</v>
      </c>
      <c r="E226">
        <v>132</v>
      </c>
      <c r="F226">
        <v>32</v>
      </c>
      <c r="G226">
        <v>0</v>
      </c>
    </row>
    <row r="227" spans="1:7" x14ac:dyDescent="0.3">
      <c r="A227" t="s">
        <v>42</v>
      </c>
      <c r="B227">
        <v>35</v>
      </c>
      <c r="C227">
        <v>2000</v>
      </c>
      <c r="D227">
        <v>100</v>
      </c>
      <c r="E227">
        <v>130.6</v>
      </c>
      <c r="F227">
        <v>30.6</v>
      </c>
      <c r="G227">
        <v>0</v>
      </c>
    </row>
    <row r="228" spans="1:7" x14ac:dyDescent="0.3">
      <c r="A228" t="s">
        <v>42</v>
      </c>
      <c r="B228">
        <v>35</v>
      </c>
      <c r="C228">
        <v>2001</v>
      </c>
      <c r="D228">
        <v>100</v>
      </c>
      <c r="E228">
        <v>130.30000000000001</v>
      </c>
      <c r="F228">
        <v>30.3</v>
      </c>
      <c r="G228">
        <v>0</v>
      </c>
    </row>
    <row r="229" spans="1:7" x14ac:dyDescent="0.3">
      <c r="A229" t="s">
        <v>42</v>
      </c>
      <c r="B229">
        <v>35</v>
      </c>
      <c r="C229">
        <v>2002</v>
      </c>
      <c r="D229">
        <v>100</v>
      </c>
      <c r="E229">
        <v>132.19999999999999</v>
      </c>
      <c r="F229">
        <v>32.200000000000003</v>
      </c>
      <c r="G229">
        <v>0</v>
      </c>
    </row>
    <row r="230" spans="1:7" x14ac:dyDescent="0.3">
      <c r="A230" t="s">
        <v>42</v>
      </c>
      <c r="B230">
        <v>35</v>
      </c>
      <c r="C230">
        <v>2003</v>
      </c>
      <c r="D230">
        <v>100</v>
      </c>
      <c r="E230">
        <v>128.80000000000001</v>
      </c>
      <c r="F230">
        <v>28.8</v>
      </c>
      <c r="G230">
        <v>0</v>
      </c>
    </row>
    <row r="231" spans="1:7" x14ac:dyDescent="0.3">
      <c r="A231" t="s">
        <v>42</v>
      </c>
      <c r="B231">
        <v>35</v>
      </c>
      <c r="C231">
        <v>2004</v>
      </c>
      <c r="D231">
        <v>100</v>
      </c>
      <c r="E231">
        <v>127.6</v>
      </c>
      <c r="F231">
        <v>27.6</v>
      </c>
      <c r="G231">
        <v>0</v>
      </c>
    </row>
    <row r="232" spans="1:7" x14ac:dyDescent="0.3">
      <c r="A232" t="s">
        <v>42</v>
      </c>
      <c r="B232">
        <v>35</v>
      </c>
      <c r="C232">
        <v>2005</v>
      </c>
      <c r="D232">
        <v>100</v>
      </c>
      <c r="E232">
        <v>130.9</v>
      </c>
      <c r="F232">
        <v>30.9</v>
      </c>
      <c r="G232">
        <v>0</v>
      </c>
    </row>
    <row r="233" spans="1:7" x14ac:dyDescent="0.3">
      <c r="A233" t="s">
        <v>42</v>
      </c>
      <c r="B233">
        <v>35</v>
      </c>
      <c r="C233">
        <v>2006</v>
      </c>
      <c r="D233">
        <v>100</v>
      </c>
      <c r="E233">
        <v>133.30000000000001</v>
      </c>
      <c r="F233">
        <v>33.299999999999997</v>
      </c>
      <c r="G233">
        <v>0</v>
      </c>
    </row>
    <row r="234" spans="1:7" x14ac:dyDescent="0.3">
      <c r="A234" t="s">
        <v>42</v>
      </c>
      <c r="B234">
        <v>35</v>
      </c>
      <c r="C234">
        <v>2007</v>
      </c>
      <c r="D234">
        <v>100</v>
      </c>
      <c r="E234">
        <v>139.6</v>
      </c>
      <c r="F234">
        <v>39.6</v>
      </c>
      <c r="G234">
        <v>0</v>
      </c>
    </row>
    <row r="235" spans="1:7" x14ac:dyDescent="0.3">
      <c r="A235" t="s">
        <v>42</v>
      </c>
      <c r="B235">
        <v>35</v>
      </c>
      <c r="C235">
        <v>2008</v>
      </c>
      <c r="D235">
        <v>100</v>
      </c>
      <c r="E235">
        <v>139.80000000000001</v>
      </c>
      <c r="F235">
        <v>39.799999999999997</v>
      </c>
      <c r="G235">
        <v>0</v>
      </c>
    </row>
    <row r="236" spans="1:7" x14ac:dyDescent="0.3">
      <c r="A236" t="s">
        <v>44</v>
      </c>
      <c r="B236">
        <v>8</v>
      </c>
      <c r="C236">
        <v>1996</v>
      </c>
      <c r="D236">
        <v>8</v>
      </c>
      <c r="E236">
        <v>40.9</v>
      </c>
      <c r="F236">
        <v>32.9</v>
      </c>
      <c r="G236">
        <v>3.8</v>
      </c>
    </row>
    <row r="237" spans="1:7" x14ac:dyDescent="0.3">
      <c r="A237" t="s">
        <v>44</v>
      </c>
      <c r="B237">
        <v>8</v>
      </c>
      <c r="C237">
        <v>1997</v>
      </c>
      <c r="D237">
        <v>8</v>
      </c>
      <c r="E237">
        <v>41.2</v>
      </c>
      <c r="F237">
        <v>33.200000000000003</v>
      </c>
      <c r="G237">
        <v>0.1</v>
      </c>
    </row>
    <row r="238" spans="1:7" x14ac:dyDescent="0.3">
      <c r="A238" t="s">
        <v>44</v>
      </c>
      <c r="B238">
        <v>8</v>
      </c>
      <c r="C238">
        <v>1998</v>
      </c>
      <c r="D238">
        <v>8</v>
      </c>
      <c r="E238">
        <v>15.3</v>
      </c>
      <c r="F238">
        <v>7.3</v>
      </c>
      <c r="G238">
        <v>0</v>
      </c>
    </row>
    <row r="239" spans="1:7" x14ac:dyDescent="0.3">
      <c r="A239" t="s">
        <v>44</v>
      </c>
      <c r="B239">
        <v>8</v>
      </c>
      <c r="C239">
        <v>1999</v>
      </c>
      <c r="D239">
        <v>8</v>
      </c>
      <c r="E239">
        <v>24.3</v>
      </c>
      <c r="F239">
        <v>16.3</v>
      </c>
      <c r="G239">
        <v>0</v>
      </c>
    </row>
    <row r="240" spans="1:7" x14ac:dyDescent="0.3">
      <c r="A240" t="s">
        <v>44</v>
      </c>
      <c r="B240">
        <v>8</v>
      </c>
      <c r="C240">
        <v>2000</v>
      </c>
      <c r="D240">
        <v>8</v>
      </c>
      <c r="E240">
        <v>60.4</v>
      </c>
      <c r="F240">
        <v>52.4</v>
      </c>
      <c r="G240">
        <v>0</v>
      </c>
    </row>
    <row r="241" spans="1:7" x14ac:dyDescent="0.3">
      <c r="A241" t="s">
        <v>44</v>
      </c>
      <c r="B241">
        <v>8</v>
      </c>
      <c r="C241">
        <v>2001</v>
      </c>
      <c r="D241">
        <v>8</v>
      </c>
      <c r="E241">
        <v>86.7</v>
      </c>
      <c r="F241">
        <v>78.7</v>
      </c>
      <c r="G241">
        <v>0</v>
      </c>
    </row>
    <row r="242" spans="1:7" x14ac:dyDescent="0.3">
      <c r="A242" t="s">
        <v>44</v>
      </c>
      <c r="B242">
        <v>8</v>
      </c>
      <c r="C242">
        <v>2002</v>
      </c>
      <c r="D242">
        <v>8</v>
      </c>
      <c r="E242">
        <v>102.5</v>
      </c>
      <c r="F242">
        <v>94.5</v>
      </c>
      <c r="G242">
        <v>0</v>
      </c>
    </row>
    <row r="243" spans="1:7" x14ac:dyDescent="0.3">
      <c r="A243" t="s">
        <v>44</v>
      </c>
      <c r="B243">
        <v>8</v>
      </c>
      <c r="C243">
        <v>2003</v>
      </c>
      <c r="D243">
        <v>8</v>
      </c>
      <c r="E243">
        <v>109.1</v>
      </c>
      <c r="F243">
        <v>101.1</v>
      </c>
      <c r="G243">
        <v>0</v>
      </c>
    </row>
    <row r="244" spans="1:7" x14ac:dyDescent="0.3">
      <c r="A244" t="s">
        <v>44</v>
      </c>
      <c r="B244">
        <v>8</v>
      </c>
      <c r="C244">
        <v>2004</v>
      </c>
      <c r="D244">
        <v>8</v>
      </c>
      <c r="E244">
        <v>123.7</v>
      </c>
      <c r="F244">
        <v>115.7</v>
      </c>
      <c r="G244">
        <v>0</v>
      </c>
    </row>
    <row r="245" spans="1:7" x14ac:dyDescent="0.3">
      <c r="A245" t="s">
        <v>44</v>
      </c>
      <c r="B245">
        <v>8</v>
      </c>
      <c r="C245">
        <v>2005</v>
      </c>
      <c r="D245">
        <v>8</v>
      </c>
      <c r="E245">
        <v>137.30000000000001</v>
      </c>
      <c r="F245">
        <v>129.30000000000001</v>
      </c>
      <c r="G245">
        <v>0</v>
      </c>
    </row>
    <row r="246" spans="1:7" x14ac:dyDescent="0.3">
      <c r="A246" t="s">
        <v>44</v>
      </c>
      <c r="B246">
        <v>8</v>
      </c>
      <c r="C246">
        <v>2006</v>
      </c>
      <c r="D246">
        <v>8</v>
      </c>
      <c r="E246">
        <v>124.8</v>
      </c>
      <c r="F246">
        <v>116.8</v>
      </c>
      <c r="G246">
        <v>0</v>
      </c>
    </row>
    <row r="247" spans="1:7" x14ac:dyDescent="0.3">
      <c r="A247" t="s">
        <v>44</v>
      </c>
      <c r="B247">
        <v>8</v>
      </c>
      <c r="C247">
        <v>2007</v>
      </c>
      <c r="D247">
        <v>8</v>
      </c>
      <c r="E247">
        <v>123.9</v>
      </c>
      <c r="F247">
        <v>115.9</v>
      </c>
      <c r="G247">
        <v>0</v>
      </c>
    </row>
    <row r="248" spans="1:7" x14ac:dyDescent="0.3">
      <c r="A248" t="s">
        <v>44</v>
      </c>
      <c r="B248">
        <v>8</v>
      </c>
      <c r="C248">
        <v>2008</v>
      </c>
      <c r="D248">
        <v>8</v>
      </c>
      <c r="E248">
        <v>83.9</v>
      </c>
      <c r="F248">
        <v>75.900000000000006</v>
      </c>
      <c r="G248">
        <v>0</v>
      </c>
    </row>
    <row r="249" spans="1:7" x14ac:dyDescent="0.3">
      <c r="A249" t="s">
        <v>46</v>
      </c>
      <c r="B249" t="e">
        <v>#N/A</v>
      </c>
      <c r="C249">
        <v>1996</v>
      </c>
      <c r="D249">
        <v>49.3</v>
      </c>
      <c r="E249">
        <v>85.5</v>
      </c>
      <c r="F249">
        <v>36.200000000000003</v>
      </c>
      <c r="G249">
        <v>0</v>
      </c>
    </row>
    <row r="250" spans="1:7" x14ac:dyDescent="0.3">
      <c r="A250" t="s">
        <v>46</v>
      </c>
      <c r="B250" t="e">
        <v>#N/A</v>
      </c>
      <c r="C250">
        <v>1997</v>
      </c>
      <c r="D250">
        <v>49.3</v>
      </c>
      <c r="E250">
        <v>55.9</v>
      </c>
      <c r="F250">
        <v>6.6</v>
      </c>
      <c r="G250">
        <v>0</v>
      </c>
    </row>
    <row r="251" spans="1:7" x14ac:dyDescent="0.3">
      <c r="A251" t="s">
        <v>46</v>
      </c>
      <c r="B251" t="e">
        <v>#N/A</v>
      </c>
      <c r="C251">
        <v>1998</v>
      </c>
      <c r="D251">
        <v>49.3</v>
      </c>
      <c r="E251">
        <v>110.4</v>
      </c>
      <c r="F251">
        <v>61.1</v>
      </c>
      <c r="G251">
        <v>0</v>
      </c>
    </row>
    <row r="252" spans="1:7" x14ac:dyDescent="0.3">
      <c r="A252" t="s">
        <v>46</v>
      </c>
      <c r="B252" t="e">
        <v>#N/A</v>
      </c>
      <c r="C252">
        <v>1999</v>
      </c>
      <c r="D252">
        <v>49.3</v>
      </c>
      <c r="E252">
        <v>110.19999999999999</v>
      </c>
      <c r="F252">
        <v>60.9</v>
      </c>
      <c r="G252">
        <v>0</v>
      </c>
    </row>
    <row r="253" spans="1:7" x14ac:dyDescent="0.3">
      <c r="A253" t="s">
        <v>46</v>
      </c>
      <c r="B253" t="e">
        <v>#N/A</v>
      </c>
      <c r="C253">
        <v>2000</v>
      </c>
      <c r="D253">
        <v>49.3</v>
      </c>
      <c r="E253">
        <v>117.5</v>
      </c>
      <c r="F253">
        <v>68.2</v>
      </c>
      <c r="G253">
        <v>0</v>
      </c>
    </row>
    <row r="254" spans="1:7" x14ac:dyDescent="0.3">
      <c r="A254" t="s">
        <v>46</v>
      </c>
      <c r="B254" t="e">
        <v>#N/A</v>
      </c>
      <c r="C254">
        <v>2001</v>
      </c>
      <c r="D254">
        <v>49.3</v>
      </c>
      <c r="E254">
        <v>124.8</v>
      </c>
      <c r="F254">
        <v>75.5</v>
      </c>
      <c r="G254">
        <v>0</v>
      </c>
    </row>
    <row r="255" spans="1:7" x14ac:dyDescent="0.3">
      <c r="A255" t="s">
        <v>46</v>
      </c>
      <c r="B255" t="e">
        <v>#N/A</v>
      </c>
      <c r="C255">
        <v>2002</v>
      </c>
      <c r="D255">
        <v>116.09166666666668</v>
      </c>
      <c r="E255">
        <v>283.07499999999999</v>
      </c>
      <c r="F255">
        <v>166.98333333333332</v>
      </c>
      <c r="G255">
        <v>41.141666666666666</v>
      </c>
    </row>
    <row r="256" spans="1:7" x14ac:dyDescent="0.3">
      <c r="A256" t="s">
        <v>48</v>
      </c>
      <c r="B256">
        <v>14</v>
      </c>
      <c r="C256">
        <v>2003</v>
      </c>
      <c r="D256">
        <v>168.8</v>
      </c>
      <c r="E256">
        <v>518.1</v>
      </c>
      <c r="F256">
        <v>349.3</v>
      </c>
      <c r="G256">
        <v>95.1</v>
      </c>
    </row>
    <row r="257" spans="1:7" x14ac:dyDescent="0.3">
      <c r="A257" t="s">
        <v>48</v>
      </c>
      <c r="B257">
        <v>14</v>
      </c>
      <c r="C257">
        <v>2004</v>
      </c>
      <c r="D257">
        <v>185.7</v>
      </c>
      <c r="E257">
        <v>474.2</v>
      </c>
      <c r="F257">
        <v>288.5</v>
      </c>
      <c r="G257">
        <v>48.7</v>
      </c>
    </row>
    <row r="258" spans="1:7" x14ac:dyDescent="0.3">
      <c r="A258" t="s">
        <v>48</v>
      </c>
      <c r="B258">
        <v>14</v>
      </c>
      <c r="C258">
        <v>2005</v>
      </c>
      <c r="D258">
        <v>185.7</v>
      </c>
      <c r="E258">
        <v>454.2</v>
      </c>
      <c r="F258">
        <v>268.5</v>
      </c>
      <c r="G258">
        <v>79.2</v>
      </c>
    </row>
    <row r="259" spans="1:7" x14ac:dyDescent="0.3">
      <c r="A259" t="s">
        <v>48</v>
      </c>
      <c r="B259">
        <v>14</v>
      </c>
      <c r="C259">
        <v>2006</v>
      </c>
      <c r="D259">
        <v>185.7</v>
      </c>
      <c r="E259">
        <v>454.59999999999997</v>
      </c>
      <c r="F259">
        <v>268.89999999999998</v>
      </c>
      <c r="G259">
        <v>64.400000000000006</v>
      </c>
    </row>
    <row r="260" spans="1:7" x14ac:dyDescent="0.3">
      <c r="A260" t="s">
        <v>48</v>
      </c>
      <c r="B260">
        <v>14</v>
      </c>
      <c r="C260">
        <v>2007</v>
      </c>
      <c r="D260">
        <v>185.7</v>
      </c>
      <c r="E260">
        <v>457.59999999999997</v>
      </c>
      <c r="F260">
        <v>271.89999999999998</v>
      </c>
      <c r="G260">
        <v>17.8</v>
      </c>
    </row>
    <row r="261" spans="1:7" x14ac:dyDescent="0.3">
      <c r="A261" t="s">
        <v>48</v>
      </c>
      <c r="B261">
        <v>14</v>
      </c>
      <c r="C261">
        <v>2008</v>
      </c>
      <c r="D261">
        <v>185.7</v>
      </c>
      <c r="E261">
        <v>433.9</v>
      </c>
      <c r="F261">
        <v>248.2</v>
      </c>
      <c r="G261">
        <v>188.5</v>
      </c>
    </row>
    <row r="262" spans="1:7" x14ac:dyDescent="0.3">
      <c r="A262" t="s">
        <v>48</v>
      </c>
      <c r="B262">
        <v>14</v>
      </c>
      <c r="C262">
        <v>1996</v>
      </c>
      <c r="D262">
        <v>185.7</v>
      </c>
      <c r="E262">
        <v>280.2</v>
      </c>
      <c r="F262">
        <v>94.5</v>
      </c>
      <c r="G262">
        <v>127.2</v>
      </c>
    </row>
    <row r="263" spans="1:7" x14ac:dyDescent="0.3">
      <c r="A263" t="s">
        <v>48</v>
      </c>
      <c r="B263">
        <v>14</v>
      </c>
      <c r="C263">
        <v>1997</v>
      </c>
      <c r="D263">
        <v>185.7</v>
      </c>
      <c r="E263">
        <v>742.5</v>
      </c>
      <c r="F263">
        <v>556.79999999999995</v>
      </c>
      <c r="G263">
        <v>76.3</v>
      </c>
    </row>
    <row r="264" spans="1:7" x14ac:dyDescent="0.3">
      <c r="A264" t="s">
        <v>48</v>
      </c>
      <c r="B264">
        <v>14</v>
      </c>
      <c r="C264">
        <v>1998</v>
      </c>
      <c r="D264">
        <v>185.7</v>
      </c>
      <c r="E264">
        <v>825</v>
      </c>
      <c r="F264">
        <v>639.29999999999995</v>
      </c>
      <c r="G264">
        <v>125.4</v>
      </c>
    </row>
    <row r="265" spans="1:7" x14ac:dyDescent="0.3">
      <c r="A265" t="s">
        <v>48</v>
      </c>
      <c r="B265">
        <v>14</v>
      </c>
      <c r="C265">
        <v>1999</v>
      </c>
      <c r="D265">
        <v>185.7</v>
      </c>
      <c r="E265">
        <v>824.2</v>
      </c>
      <c r="F265">
        <v>638.5</v>
      </c>
      <c r="G265">
        <v>80</v>
      </c>
    </row>
    <row r="266" spans="1:7" x14ac:dyDescent="0.3">
      <c r="A266" t="s">
        <v>48</v>
      </c>
      <c r="B266">
        <v>14</v>
      </c>
      <c r="C266">
        <v>2000</v>
      </c>
      <c r="D266">
        <v>185.7</v>
      </c>
      <c r="E266">
        <v>923</v>
      </c>
      <c r="F266">
        <v>737.3</v>
      </c>
      <c r="G266">
        <v>0</v>
      </c>
    </row>
    <row r="267" spans="1:7" x14ac:dyDescent="0.3">
      <c r="A267" t="s">
        <v>48</v>
      </c>
      <c r="B267">
        <v>14</v>
      </c>
      <c r="C267">
        <v>2001</v>
      </c>
      <c r="D267">
        <v>185.7</v>
      </c>
      <c r="E267">
        <v>867.59999999999991</v>
      </c>
      <c r="F267">
        <v>681.9</v>
      </c>
      <c r="G267">
        <v>0</v>
      </c>
    </row>
    <row r="268" spans="1:7" x14ac:dyDescent="0.3">
      <c r="A268" t="s">
        <v>48</v>
      </c>
      <c r="B268">
        <v>14</v>
      </c>
      <c r="C268">
        <v>2002</v>
      </c>
      <c r="D268">
        <v>185.7</v>
      </c>
      <c r="E268">
        <v>1472.1000000000001</v>
      </c>
      <c r="F268">
        <v>1286.4000000000001</v>
      </c>
      <c r="G268">
        <v>0</v>
      </c>
    </row>
    <row r="269" spans="1:7" x14ac:dyDescent="0.3">
      <c r="A269" t="s">
        <v>50</v>
      </c>
      <c r="B269">
        <v>8</v>
      </c>
      <c r="C269">
        <v>2003</v>
      </c>
      <c r="D269">
        <v>75.599999999999994</v>
      </c>
      <c r="E269">
        <v>192.1</v>
      </c>
      <c r="F269">
        <v>116.5</v>
      </c>
      <c r="G269">
        <v>2</v>
      </c>
    </row>
    <row r="270" spans="1:7" x14ac:dyDescent="0.3">
      <c r="A270" t="s">
        <v>50</v>
      </c>
      <c r="B270">
        <v>8</v>
      </c>
      <c r="C270">
        <v>2004</v>
      </c>
      <c r="D270">
        <v>75.599999999999994</v>
      </c>
      <c r="E270">
        <v>194.3</v>
      </c>
      <c r="F270">
        <v>118.7</v>
      </c>
      <c r="G270">
        <v>1.5</v>
      </c>
    </row>
    <row r="271" spans="1:7" x14ac:dyDescent="0.3">
      <c r="A271" t="s">
        <v>50</v>
      </c>
      <c r="B271">
        <v>8</v>
      </c>
      <c r="C271">
        <v>2005</v>
      </c>
      <c r="D271">
        <v>75.599999999999994</v>
      </c>
      <c r="E271">
        <v>181.8</v>
      </c>
      <c r="F271">
        <v>106.2</v>
      </c>
      <c r="G271">
        <v>1</v>
      </c>
    </row>
    <row r="272" spans="1:7" x14ac:dyDescent="0.3">
      <c r="A272" t="s">
        <v>50</v>
      </c>
      <c r="B272">
        <v>8</v>
      </c>
      <c r="C272">
        <v>2006</v>
      </c>
      <c r="D272">
        <v>75.599999999999994</v>
      </c>
      <c r="E272">
        <v>199.2</v>
      </c>
      <c r="F272">
        <v>123.6</v>
      </c>
      <c r="G272">
        <v>0.5</v>
      </c>
    </row>
    <row r="273" spans="1:7" x14ac:dyDescent="0.3">
      <c r="A273" t="s">
        <v>50</v>
      </c>
      <c r="B273">
        <v>8</v>
      </c>
      <c r="C273">
        <v>2007</v>
      </c>
      <c r="D273">
        <v>75.599999999999994</v>
      </c>
      <c r="E273">
        <v>242.4</v>
      </c>
      <c r="F273">
        <v>166.8</v>
      </c>
      <c r="G273">
        <v>0</v>
      </c>
    </row>
    <row r="274" spans="1:7" x14ac:dyDescent="0.3">
      <c r="A274" t="s">
        <v>50</v>
      </c>
      <c r="B274">
        <v>8</v>
      </c>
      <c r="C274">
        <v>2008</v>
      </c>
      <c r="D274">
        <v>75.599999999999994</v>
      </c>
      <c r="E274">
        <v>248.79999999999998</v>
      </c>
      <c r="F274">
        <v>173.2</v>
      </c>
      <c r="G274">
        <v>0</v>
      </c>
    </row>
    <row r="275" spans="1:7" x14ac:dyDescent="0.3">
      <c r="A275" t="s">
        <v>50</v>
      </c>
      <c r="B275">
        <v>8</v>
      </c>
      <c r="C275">
        <v>1996</v>
      </c>
      <c r="D275">
        <v>75.599999999999994</v>
      </c>
      <c r="E275">
        <v>283.2</v>
      </c>
      <c r="F275">
        <v>207.6</v>
      </c>
      <c r="G275">
        <v>0</v>
      </c>
    </row>
    <row r="276" spans="1:7" x14ac:dyDescent="0.3">
      <c r="A276" t="s">
        <v>50</v>
      </c>
      <c r="B276">
        <v>8</v>
      </c>
      <c r="C276">
        <v>1997</v>
      </c>
      <c r="D276">
        <v>75.599999999999994</v>
      </c>
      <c r="E276">
        <v>277</v>
      </c>
      <c r="F276">
        <v>201.4</v>
      </c>
      <c r="G276">
        <v>0</v>
      </c>
    </row>
    <row r="277" spans="1:7" x14ac:dyDescent="0.3">
      <c r="A277" t="s">
        <v>50</v>
      </c>
      <c r="B277">
        <v>8</v>
      </c>
      <c r="C277">
        <v>1998</v>
      </c>
      <c r="D277">
        <v>75.599999999999994</v>
      </c>
      <c r="E277">
        <v>276.10000000000002</v>
      </c>
      <c r="F277">
        <v>200.5</v>
      </c>
      <c r="G277">
        <v>0</v>
      </c>
    </row>
    <row r="278" spans="1:7" x14ac:dyDescent="0.3">
      <c r="A278" t="s">
        <v>50</v>
      </c>
      <c r="B278">
        <v>8</v>
      </c>
      <c r="C278">
        <v>1999</v>
      </c>
      <c r="D278">
        <v>75.599999999999994</v>
      </c>
      <c r="E278">
        <v>361</v>
      </c>
      <c r="F278">
        <v>285.39999999999998</v>
      </c>
      <c r="G278">
        <v>0</v>
      </c>
    </row>
    <row r="279" spans="1:7" x14ac:dyDescent="0.3">
      <c r="A279" t="s">
        <v>50</v>
      </c>
      <c r="B279">
        <v>8</v>
      </c>
      <c r="C279">
        <v>2000</v>
      </c>
      <c r="D279">
        <v>75.599999999999994</v>
      </c>
      <c r="E279">
        <v>285.39999999999998</v>
      </c>
      <c r="F279">
        <v>209.8</v>
      </c>
      <c r="G279">
        <v>0</v>
      </c>
    </row>
    <row r="280" spans="1:7" x14ac:dyDescent="0.3">
      <c r="A280" t="s">
        <v>50</v>
      </c>
      <c r="B280">
        <v>8</v>
      </c>
      <c r="C280">
        <v>2001</v>
      </c>
      <c r="D280">
        <v>75.599999999999994</v>
      </c>
      <c r="E280">
        <v>325</v>
      </c>
      <c r="F280">
        <v>249.4</v>
      </c>
      <c r="G280">
        <v>0</v>
      </c>
    </row>
    <row r="281" spans="1:7" x14ac:dyDescent="0.3">
      <c r="A281" t="s">
        <v>50</v>
      </c>
      <c r="B281">
        <v>8</v>
      </c>
      <c r="C281">
        <v>2002</v>
      </c>
      <c r="D281">
        <v>75.599999999999994</v>
      </c>
      <c r="E281">
        <v>89.3</v>
      </c>
      <c r="F281">
        <v>13.7</v>
      </c>
      <c r="G281">
        <v>0</v>
      </c>
    </row>
    <row r="282" spans="1:7" x14ac:dyDescent="0.3">
      <c r="A282" t="s">
        <v>52</v>
      </c>
      <c r="B282" t="e">
        <v>#N/A</v>
      </c>
      <c r="C282">
        <v>2003</v>
      </c>
      <c r="D282">
        <v>74.5</v>
      </c>
      <c r="E282">
        <v>166.4</v>
      </c>
      <c r="F282">
        <v>91.9</v>
      </c>
      <c r="G282">
        <v>0</v>
      </c>
    </row>
    <row r="283" spans="1:7" x14ac:dyDescent="0.3">
      <c r="A283" t="s">
        <v>52</v>
      </c>
      <c r="B283" t="e">
        <v>#N/A</v>
      </c>
      <c r="C283">
        <v>2004</v>
      </c>
      <c r="D283">
        <v>74.5</v>
      </c>
      <c r="E283">
        <v>152.80000000000001</v>
      </c>
      <c r="F283">
        <v>78.3</v>
      </c>
      <c r="G283">
        <v>48.4</v>
      </c>
    </row>
    <row r="284" spans="1:7" x14ac:dyDescent="0.3">
      <c r="A284" t="s">
        <v>52</v>
      </c>
      <c r="B284" t="e">
        <v>#N/A</v>
      </c>
      <c r="C284">
        <v>2005</v>
      </c>
      <c r="D284">
        <v>74.5</v>
      </c>
      <c r="E284">
        <v>157.19999999999999</v>
      </c>
      <c r="F284">
        <v>82.7</v>
      </c>
      <c r="G284">
        <v>0</v>
      </c>
    </row>
    <row r="285" spans="1:7" x14ac:dyDescent="0.3">
      <c r="A285" t="s">
        <v>52</v>
      </c>
      <c r="B285" t="e">
        <v>#N/A</v>
      </c>
      <c r="C285">
        <v>2006</v>
      </c>
      <c r="D285">
        <v>74.5</v>
      </c>
      <c r="E285">
        <v>157.19999999999999</v>
      </c>
      <c r="F285">
        <v>82.7</v>
      </c>
      <c r="G285">
        <v>0</v>
      </c>
    </row>
    <row r="286" spans="1:7" x14ac:dyDescent="0.3">
      <c r="A286" t="s">
        <v>52</v>
      </c>
      <c r="B286" t="e">
        <v>#N/A</v>
      </c>
      <c r="C286">
        <v>2007</v>
      </c>
      <c r="D286">
        <v>74.5</v>
      </c>
      <c r="E286">
        <v>87.9</v>
      </c>
      <c r="F286">
        <v>13.4</v>
      </c>
      <c r="G286">
        <v>0</v>
      </c>
    </row>
    <row r="287" spans="1:7" x14ac:dyDescent="0.3">
      <c r="A287" t="s">
        <v>52</v>
      </c>
      <c r="B287" t="e">
        <v>#N/A</v>
      </c>
      <c r="C287">
        <v>2008</v>
      </c>
      <c r="D287">
        <v>74.5</v>
      </c>
      <c r="E287">
        <v>83.2</v>
      </c>
      <c r="F287">
        <v>8.6999999999999993</v>
      </c>
      <c r="G287">
        <v>0</v>
      </c>
    </row>
    <row r="288" spans="1:7" x14ac:dyDescent="0.3">
      <c r="A288" t="s">
        <v>52</v>
      </c>
      <c r="B288" t="e">
        <v>#N/A</v>
      </c>
      <c r="C288">
        <v>1996</v>
      </c>
      <c r="D288">
        <v>74.5</v>
      </c>
      <c r="E288">
        <v>195.33333333333331</v>
      </c>
      <c r="F288">
        <v>120.83333333333333</v>
      </c>
      <c r="G288">
        <v>4.1749999999999998</v>
      </c>
    </row>
    <row r="289" spans="1:7" x14ac:dyDescent="0.3">
      <c r="A289" t="s">
        <v>52</v>
      </c>
      <c r="B289" t="e">
        <v>#N/A</v>
      </c>
      <c r="C289">
        <v>1997</v>
      </c>
      <c r="D289">
        <v>74.5</v>
      </c>
      <c r="E289">
        <v>53.3</v>
      </c>
      <c r="F289">
        <v>-21.2</v>
      </c>
      <c r="G289">
        <v>0</v>
      </c>
    </row>
    <row r="290" spans="1:7" x14ac:dyDescent="0.3">
      <c r="A290" t="s">
        <v>52</v>
      </c>
      <c r="B290" t="e">
        <v>#N/A</v>
      </c>
      <c r="C290">
        <v>1998</v>
      </c>
      <c r="D290">
        <v>74.5</v>
      </c>
      <c r="E290">
        <v>354.4</v>
      </c>
      <c r="F290">
        <v>279.89999999999998</v>
      </c>
      <c r="G290">
        <v>1.7</v>
      </c>
    </row>
    <row r="291" spans="1:7" x14ac:dyDescent="0.3">
      <c r="A291" t="s">
        <v>52</v>
      </c>
      <c r="B291" t="e">
        <v>#N/A</v>
      </c>
      <c r="C291">
        <v>1999</v>
      </c>
      <c r="D291">
        <v>74.5</v>
      </c>
      <c r="E291">
        <v>335.1</v>
      </c>
      <c r="F291">
        <v>260.60000000000002</v>
      </c>
      <c r="G291">
        <v>0</v>
      </c>
    </row>
    <row r="292" spans="1:7" x14ac:dyDescent="0.3">
      <c r="A292" t="s">
        <v>52</v>
      </c>
      <c r="B292" t="e">
        <v>#N/A</v>
      </c>
      <c r="C292">
        <v>2000</v>
      </c>
      <c r="D292">
        <v>74.5</v>
      </c>
      <c r="E292">
        <v>265.5</v>
      </c>
      <c r="F292">
        <v>191</v>
      </c>
      <c r="G292">
        <v>0</v>
      </c>
    </row>
    <row r="293" spans="1:7" x14ac:dyDescent="0.3">
      <c r="A293" t="s">
        <v>52</v>
      </c>
      <c r="B293" t="e">
        <v>#N/A</v>
      </c>
      <c r="C293">
        <v>2001</v>
      </c>
      <c r="D293">
        <v>74.5</v>
      </c>
      <c r="E293">
        <v>265.5</v>
      </c>
      <c r="F293">
        <v>191</v>
      </c>
      <c r="G293">
        <v>0</v>
      </c>
    </row>
    <row r="294" spans="1:7" x14ac:dyDescent="0.3">
      <c r="A294" t="s">
        <v>52</v>
      </c>
      <c r="B294" t="e">
        <v>#N/A</v>
      </c>
      <c r="C294">
        <v>2002</v>
      </c>
      <c r="D294">
        <v>74.5</v>
      </c>
      <c r="E294">
        <v>265.5</v>
      </c>
      <c r="F294">
        <v>191</v>
      </c>
      <c r="G294">
        <v>0</v>
      </c>
    </row>
    <row r="295" spans="1:7" x14ac:dyDescent="0.3">
      <c r="A295" t="s">
        <v>54</v>
      </c>
      <c r="B295">
        <v>18</v>
      </c>
      <c r="C295">
        <v>2003</v>
      </c>
      <c r="D295">
        <v>221</v>
      </c>
      <c r="E295">
        <v>262.89999999999998</v>
      </c>
      <c r="F295">
        <v>41.9</v>
      </c>
      <c r="G295">
        <v>0</v>
      </c>
    </row>
    <row r="296" spans="1:7" x14ac:dyDescent="0.3">
      <c r="A296" t="s">
        <v>54</v>
      </c>
      <c r="B296">
        <v>18</v>
      </c>
      <c r="C296">
        <v>2004</v>
      </c>
      <c r="D296">
        <v>221</v>
      </c>
      <c r="E296">
        <v>220.2</v>
      </c>
      <c r="F296">
        <v>-0.8</v>
      </c>
      <c r="G296">
        <v>0</v>
      </c>
    </row>
    <row r="297" spans="1:7" x14ac:dyDescent="0.3">
      <c r="A297" t="s">
        <v>54</v>
      </c>
      <c r="B297">
        <v>18</v>
      </c>
      <c r="C297">
        <v>2005</v>
      </c>
      <c r="D297">
        <v>221</v>
      </c>
      <c r="E297">
        <v>118.1</v>
      </c>
      <c r="F297">
        <v>-102.9</v>
      </c>
      <c r="G297">
        <v>0</v>
      </c>
    </row>
    <row r="298" spans="1:7" x14ac:dyDescent="0.3">
      <c r="A298" t="s">
        <v>54</v>
      </c>
      <c r="B298">
        <v>18</v>
      </c>
      <c r="C298">
        <v>2006</v>
      </c>
      <c r="D298">
        <v>221</v>
      </c>
      <c r="E298">
        <v>2</v>
      </c>
      <c r="F298">
        <v>-219</v>
      </c>
      <c r="G298">
        <v>0</v>
      </c>
    </row>
    <row r="299" spans="1:7" x14ac:dyDescent="0.3">
      <c r="A299" t="s">
        <v>54</v>
      </c>
      <c r="B299">
        <v>18</v>
      </c>
      <c r="C299">
        <v>2007</v>
      </c>
      <c r="D299">
        <v>3425.5</v>
      </c>
      <c r="E299">
        <v>7195.4</v>
      </c>
      <c r="F299">
        <v>3769.9</v>
      </c>
      <c r="G299">
        <v>0</v>
      </c>
    </row>
    <row r="300" spans="1:7" x14ac:dyDescent="0.3">
      <c r="A300" t="s">
        <v>54</v>
      </c>
      <c r="B300">
        <v>18</v>
      </c>
      <c r="C300">
        <v>2008</v>
      </c>
      <c r="D300">
        <v>3425.5</v>
      </c>
      <c r="E300">
        <v>7687.2</v>
      </c>
      <c r="F300">
        <v>4261.7</v>
      </c>
      <c r="G300">
        <v>0</v>
      </c>
    </row>
    <row r="301" spans="1:7" x14ac:dyDescent="0.3">
      <c r="A301" t="s">
        <v>54</v>
      </c>
      <c r="B301">
        <v>18</v>
      </c>
      <c r="C301">
        <v>1996</v>
      </c>
      <c r="D301">
        <v>221</v>
      </c>
      <c r="E301">
        <v>210.3</v>
      </c>
      <c r="F301">
        <v>-10.7</v>
      </c>
      <c r="G301">
        <v>0</v>
      </c>
    </row>
    <row r="302" spans="1:7" x14ac:dyDescent="0.3">
      <c r="A302" t="s">
        <v>54</v>
      </c>
      <c r="B302">
        <v>18</v>
      </c>
      <c r="C302">
        <v>1997</v>
      </c>
      <c r="D302">
        <v>221</v>
      </c>
      <c r="E302">
        <v>210.3</v>
      </c>
      <c r="F302">
        <v>-10.7</v>
      </c>
      <c r="G302">
        <v>0</v>
      </c>
    </row>
    <row r="303" spans="1:7" x14ac:dyDescent="0.3">
      <c r="A303" t="s">
        <v>54</v>
      </c>
      <c r="B303">
        <v>18</v>
      </c>
      <c r="C303">
        <v>1998</v>
      </c>
      <c r="D303">
        <v>221</v>
      </c>
      <c r="E303">
        <v>206.9</v>
      </c>
      <c r="F303">
        <v>-14.1</v>
      </c>
      <c r="G303">
        <v>0</v>
      </c>
    </row>
    <row r="304" spans="1:7" x14ac:dyDescent="0.3">
      <c r="A304" t="s">
        <v>54</v>
      </c>
      <c r="B304">
        <v>18</v>
      </c>
      <c r="C304">
        <v>1999</v>
      </c>
      <c r="D304">
        <v>0</v>
      </c>
      <c r="E304">
        <v>0</v>
      </c>
      <c r="F304">
        <v>0</v>
      </c>
      <c r="G304">
        <v>0</v>
      </c>
    </row>
    <row r="305" spans="1:7" x14ac:dyDescent="0.3">
      <c r="A305" t="s">
        <v>54</v>
      </c>
      <c r="B305">
        <v>18</v>
      </c>
      <c r="C305">
        <v>2000</v>
      </c>
      <c r="D305">
        <v>0</v>
      </c>
      <c r="E305">
        <v>0</v>
      </c>
      <c r="F305">
        <v>0</v>
      </c>
      <c r="G305">
        <v>0</v>
      </c>
    </row>
    <row r="306" spans="1:7" x14ac:dyDescent="0.3">
      <c r="A306" t="s">
        <v>54</v>
      </c>
      <c r="B306">
        <v>18</v>
      </c>
      <c r="C306">
        <v>2001</v>
      </c>
      <c r="D306">
        <v>0</v>
      </c>
      <c r="E306">
        <v>0</v>
      </c>
      <c r="F306">
        <v>0</v>
      </c>
      <c r="G306">
        <v>0</v>
      </c>
    </row>
    <row r="307" spans="1:7" x14ac:dyDescent="0.3">
      <c r="A307" t="s">
        <v>54</v>
      </c>
      <c r="B307">
        <v>18</v>
      </c>
      <c r="C307">
        <v>2002</v>
      </c>
      <c r="D307">
        <v>221</v>
      </c>
      <c r="E307">
        <v>206.9</v>
      </c>
      <c r="F307">
        <v>-14.1</v>
      </c>
      <c r="G307">
        <v>0</v>
      </c>
    </row>
    <row r="308" spans="1:7" x14ac:dyDescent="0.3">
      <c r="C308">
        <v>2003</v>
      </c>
      <c r="D308">
        <v>114</v>
      </c>
      <c r="E308">
        <v>-16.099999999999994</v>
      </c>
      <c r="F308">
        <v>-130.1</v>
      </c>
      <c r="G308">
        <v>0</v>
      </c>
    </row>
    <row r="309" spans="1:7" x14ac:dyDescent="0.3">
      <c r="C309">
        <v>2004</v>
      </c>
      <c r="D309">
        <v>114</v>
      </c>
      <c r="E309">
        <v>-42.300000000000011</v>
      </c>
      <c r="F309">
        <v>-156.30000000000001</v>
      </c>
      <c r="G309">
        <v>0</v>
      </c>
    </row>
    <row r="310" spans="1:7" x14ac:dyDescent="0.3">
      <c r="C310">
        <v>2005</v>
      </c>
      <c r="D310">
        <v>114</v>
      </c>
      <c r="E310">
        <v>-81.800000000000011</v>
      </c>
      <c r="F310">
        <v>-195.8</v>
      </c>
      <c r="G310">
        <v>0</v>
      </c>
    </row>
    <row r="311" spans="1:7" x14ac:dyDescent="0.3">
      <c r="C311">
        <v>2006</v>
      </c>
      <c r="D311">
        <v>114</v>
      </c>
      <c r="E311">
        <v>-81.800000000000011</v>
      </c>
      <c r="F311">
        <v>-195.8</v>
      </c>
      <c r="G311">
        <v>0</v>
      </c>
    </row>
    <row r="312" spans="1:7" x14ac:dyDescent="0.3">
      <c r="C312">
        <v>2007</v>
      </c>
      <c r="D312">
        <v>28.5</v>
      </c>
      <c r="E312">
        <v>-84</v>
      </c>
      <c r="F312">
        <v>-112.5</v>
      </c>
      <c r="G312">
        <v>0</v>
      </c>
    </row>
    <row r="313" spans="1:7" x14ac:dyDescent="0.3">
      <c r="C313">
        <v>2008</v>
      </c>
      <c r="D313">
        <v>28.5</v>
      </c>
      <c r="E313">
        <v>-130.30000000000001</v>
      </c>
      <c r="F313">
        <v>-158.80000000000001</v>
      </c>
      <c r="G313">
        <v>0</v>
      </c>
    </row>
    <row r="314" spans="1:7" x14ac:dyDescent="0.3">
      <c r="C314">
        <v>1996</v>
      </c>
      <c r="D314">
        <v>28.5</v>
      </c>
      <c r="E314">
        <v>-17.899999999999999</v>
      </c>
      <c r="F314">
        <v>-46.4</v>
      </c>
      <c r="G314">
        <v>0</v>
      </c>
    </row>
    <row r="315" spans="1:7" x14ac:dyDescent="0.3">
      <c r="C315">
        <v>1997</v>
      </c>
      <c r="D315">
        <v>28.5</v>
      </c>
      <c r="E315">
        <v>-20.200000000000003</v>
      </c>
      <c r="F315">
        <v>-48.7</v>
      </c>
      <c r="G315">
        <v>0</v>
      </c>
    </row>
    <row r="316" spans="1:7" x14ac:dyDescent="0.3">
      <c r="C316">
        <v>1998</v>
      </c>
      <c r="D316">
        <v>114</v>
      </c>
      <c r="E316">
        <v>23.099999999999994</v>
      </c>
      <c r="F316">
        <v>-90.9</v>
      </c>
      <c r="G316">
        <v>0</v>
      </c>
    </row>
    <row r="317" spans="1:7" x14ac:dyDescent="0.3">
      <c r="C317">
        <v>1999</v>
      </c>
      <c r="D317">
        <v>114</v>
      </c>
      <c r="E317">
        <v>-12.099999999999994</v>
      </c>
      <c r="F317">
        <v>-126.1</v>
      </c>
      <c r="G317">
        <v>0</v>
      </c>
    </row>
    <row r="318" spans="1:7" x14ac:dyDescent="0.3">
      <c r="C318">
        <v>2000</v>
      </c>
      <c r="D318">
        <v>4</v>
      </c>
      <c r="E318">
        <v>11.1</v>
      </c>
      <c r="F318">
        <v>7.1</v>
      </c>
      <c r="G318">
        <v>0</v>
      </c>
    </row>
    <row r="319" spans="1:7" x14ac:dyDescent="0.3">
      <c r="C319">
        <v>2001</v>
      </c>
      <c r="D319">
        <v>114</v>
      </c>
      <c r="E319">
        <v>-49.800000000000011</v>
      </c>
      <c r="F319">
        <v>-163.80000000000001</v>
      </c>
      <c r="G319">
        <v>0</v>
      </c>
    </row>
    <row r="320" spans="1:7" x14ac:dyDescent="0.3">
      <c r="C320">
        <v>2002</v>
      </c>
      <c r="D320">
        <v>114</v>
      </c>
      <c r="E320">
        <v>-30.099999999999994</v>
      </c>
      <c r="F320">
        <v>-144.1</v>
      </c>
      <c r="G320">
        <v>0</v>
      </c>
    </row>
    <row r="321" spans="1:7" x14ac:dyDescent="0.3">
      <c r="A321" t="s">
        <v>58</v>
      </c>
      <c r="C321">
        <v>2003</v>
      </c>
      <c r="D321">
        <v>51.8</v>
      </c>
      <c r="E321">
        <v>-330.3</v>
      </c>
      <c r="F321">
        <v>-382.1</v>
      </c>
      <c r="G321">
        <v>0</v>
      </c>
    </row>
    <row r="322" spans="1:7" x14ac:dyDescent="0.3">
      <c r="A322" t="s">
        <v>58</v>
      </c>
      <c r="C322">
        <v>2004</v>
      </c>
      <c r="D322">
        <v>51.8</v>
      </c>
      <c r="E322">
        <v>-82.2</v>
      </c>
      <c r="F322">
        <v>-134</v>
      </c>
      <c r="G322">
        <v>0</v>
      </c>
    </row>
    <row r="323" spans="1:7" x14ac:dyDescent="0.3">
      <c r="A323" t="s">
        <v>58</v>
      </c>
      <c r="C323">
        <v>2005</v>
      </c>
      <c r="D323">
        <v>51.8</v>
      </c>
      <c r="E323">
        <v>-104.7</v>
      </c>
      <c r="F323">
        <v>-156.5</v>
      </c>
      <c r="G323">
        <v>0</v>
      </c>
    </row>
    <row r="324" spans="1:7" x14ac:dyDescent="0.3">
      <c r="A324" t="s">
        <v>58</v>
      </c>
      <c r="C324">
        <v>2006</v>
      </c>
      <c r="D324">
        <v>51.8</v>
      </c>
      <c r="E324">
        <v>-116.10000000000001</v>
      </c>
      <c r="F324">
        <v>-167.9</v>
      </c>
      <c r="G324">
        <v>0</v>
      </c>
    </row>
    <row r="325" spans="1:7" x14ac:dyDescent="0.3">
      <c r="A325" t="s">
        <v>58</v>
      </c>
      <c r="C325">
        <v>2007</v>
      </c>
      <c r="D325">
        <v>51.8</v>
      </c>
      <c r="E325">
        <v>-198</v>
      </c>
      <c r="F325">
        <v>-249.8</v>
      </c>
      <c r="G325">
        <v>0</v>
      </c>
    </row>
    <row r="326" spans="1:7" x14ac:dyDescent="0.3">
      <c r="A326" t="s">
        <v>58</v>
      </c>
      <c r="C326">
        <v>2008</v>
      </c>
      <c r="D326">
        <v>51.8</v>
      </c>
      <c r="E326">
        <v>-148</v>
      </c>
      <c r="F326">
        <v>-199.8</v>
      </c>
      <c r="G326">
        <v>0</v>
      </c>
    </row>
    <row r="327" spans="1:7" x14ac:dyDescent="0.3">
      <c r="A327" t="s">
        <v>58</v>
      </c>
      <c r="C327">
        <v>1996</v>
      </c>
      <c r="D327">
        <v>51.8</v>
      </c>
      <c r="E327">
        <v>-205.5</v>
      </c>
      <c r="F327">
        <v>-257.3</v>
      </c>
      <c r="G327">
        <v>0</v>
      </c>
    </row>
    <row r="328" spans="1:7" x14ac:dyDescent="0.3">
      <c r="A328" t="s">
        <v>58</v>
      </c>
      <c r="C328">
        <v>1997</v>
      </c>
      <c r="D328">
        <v>51.8</v>
      </c>
      <c r="E328">
        <v>-268.89999999999998</v>
      </c>
      <c r="F328">
        <v>-320.7</v>
      </c>
      <c r="G328">
        <v>0</v>
      </c>
    </row>
    <row r="329" spans="1:7" x14ac:dyDescent="0.3">
      <c r="A329" t="s">
        <v>58</v>
      </c>
      <c r="C329">
        <v>1998</v>
      </c>
      <c r="D329">
        <v>51.8</v>
      </c>
      <c r="E329">
        <v>-315.3</v>
      </c>
      <c r="F329">
        <v>-367.1</v>
      </c>
      <c r="G329">
        <v>0</v>
      </c>
    </row>
    <row r="330" spans="1:7" x14ac:dyDescent="0.3">
      <c r="A330" t="s">
        <v>58</v>
      </c>
      <c r="C330">
        <v>1999</v>
      </c>
      <c r="D330">
        <v>51.8</v>
      </c>
      <c r="E330">
        <v>-391.09999999999997</v>
      </c>
      <c r="F330">
        <v>-442.9</v>
      </c>
      <c r="G330">
        <v>0</v>
      </c>
    </row>
    <row r="331" spans="1:7" x14ac:dyDescent="0.3">
      <c r="A331" t="s">
        <v>58</v>
      </c>
      <c r="C331">
        <v>2000</v>
      </c>
      <c r="D331">
        <v>37.43333333333333</v>
      </c>
      <c r="E331">
        <v>-198.26666666666662</v>
      </c>
      <c r="F331">
        <v>-235.69999999999996</v>
      </c>
      <c r="G331">
        <v>0</v>
      </c>
    </row>
    <row r="332" spans="1:7" x14ac:dyDescent="0.3">
      <c r="A332" t="s">
        <v>58</v>
      </c>
      <c r="C332">
        <v>2001</v>
      </c>
      <c r="D332">
        <v>51.8</v>
      </c>
      <c r="E332">
        <v>-490.40000000000003</v>
      </c>
      <c r="F332">
        <v>-542.20000000000005</v>
      </c>
      <c r="G332">
        <v>0</v>
      </c>
    </row>
    <row r="333" spans="1:7" x14ac:dyDescent="0.3">
      <c r="A333" t="s">
        <v>58</v>
      </c>
      <c r="C333">
        <v>2002</v>
      </c>
      <c r="D333">
        <v>51.8</v>
      </c>
      <c r="E333">
        <v>-307.8</v>
      </c>
      <c r="F333">
        <v>-359.6</v>
      </c>
      <c r="G333">
        <v>0</v>
      </c>
    </row>
    <row r="334" spans="1:7" x14ac:dyDescent="0.3">
      <c r="A334" t="s">
        <v>60</v>
      </c>
      <c r="C334">
        <v>2003</v>
      </c>
      <c r="D334">
        <v>8.6999999999999993</v>
      </c>
      <c r="E334">
        <v>-3.4000000000000004</v>
      </c>
      <c r="F334">
        <v>-12.1</v>
      </c>
      <c r="G334">
        <v>0</v>
      </c>
    </row>
    <row r="335" spans="1:7" x14ac:dyDescent="0.3">
      <c r="A335" t="s">
        <v>60</v>
      </c>
      <c r="C335">
        <v>2004</v>
      </c>
      <c r="D335">
        <v>8.6999999999999993</v>
      </c>
      <c r="E335">
        <v>-3.4000000000000004</v>
      </c>
      <c r="F335">
        <v>-12.1</v>
      </c>
      <c r="G335">
        <v>0</v>
      </c>
    </row>
    <row r="336" spans="1:7" x14ac:dyDescent="0.3">
      <c r="A336" t="s">
        <v>60</v>
      </c>
      <c r="C336">
        <v>2005</v>
      </c>
      <c r="D336">
        <v>8.6999999999999993</v>
      </c>
      <c r="E336">
        <v>-22.5</v>
      </c>
      <c r="F336">
        <v>-31.2</v>
      </c>
      <c r="G336">
        <v>0</v>
      </c>
    </row>
    <row r="337" spans="1:7" x14ac:dyDescent="0.3">
      <c r="A337" t="s">
        <v>60</v>
      </c>
      <c r="C337">
        <v>2006</v>
      </c>
      <c r="D337">
        <v>8.6999999999999993</v>
      </c>
      <c r="E337">
        <v>-24.900000000000002</v>
      </c>
      <c r="F337">
        <v>-33.6</v>
      </c>
      <c r="G337">
        <v>0</v>
      </c>
    </row>
    <row r="338" spans="1:7" x14ac:dyDescent="0.3">
      <c r="A338" t="s">
        <v>60</v>
      </c>
      <c r="C338">
        <v>2007</v>
      </c>
      <c r="D338">
        <v>8.6999999999999993</v>
      </c>
      <c r="E338">
        <v>8.7999999999999989</v>
      </c>
      <c r="F338">
        <v>0.1</v>
      </c>
      <c r="G338">
        <v>0</v>
      </c>
    </row>
    <row r="339" spans="1:7" x14ac:dyDescent="0.3">
      <c r="A339" t="s">
        <v>60</v>
      </c>
      <c r="C339">
        <v>2008</v>
      </c>
      <c r="D339">
        <v>8.6999999999999993</v>
      </c>
      <c r="E339">
        <v>0.59999999999999964</v>
      </c>
      <c r="F339">
        <v>-8.1</v>
      </c>
      <c r="G339">
        <v>0</v>
      </c>
    </row>
    <row r="340" spans="1:7" x14ac:dyDescent="0.3">
      <c r="A340" t="s">
        <v>60</v>
      </c>
      <c r="C340">
        <v>1996</v>
      </c>
      <c r="D340">
        <v>8.6999999999999993</v>
      </c>
      <c r="E340">
        <v>-3.9000000000000004</v>
      </c>
      <c r="F340">
        <v>-12.6</v>
      </c>
      <c r="G340">
        <v>0</v>
      </c>
    </row>
    <row r="341" spans="1:7" x14ac:dyDescent="0.3">
      <c r="A341" t="s">
        <v>60</v>
      </c>
      <c r="C341">
        <v>1997</v>
      </c>
      <c r="D341">
        <v>8.6999999999999993</v>
      </c>
      <c r="E341">
        <v>-3.8000000000000007</v>
      </c>
      <c r="F341">
        <v>-12.5</v>
      </c>
      <c r="G341">
        <v>0</v>
      </c>
    </row>
    <row r="342" spans="1:7" x14ac:dyDescent="0.3">
      <c r="A342" t="s">
        <v>60</v>
      </c>
      <c r="C342">
        <v>1998</v>
      </c>
      <c r="D342">
        <v>8.6999999999999993</v>
      </c>
      <c r="E342">
        <v>-1.3000000000000007</v>
      </c>
      <c r="F342">
        <v>-10</v>
      </c>
      <c r="G342">
        <v>0</v>
      </c>
    </row>
    <row r="343" spans="1:7" x14ac:dyDescent="0.3">
      <c r="A343" t="s">
        <v>60</v>
      </c>
      <c r="C343">
        <v>1999</v>
      </c>
      <c r="D343">
        <v>8.6999999999999993</v>
      </c>
      <c r="E343">
        <v>-1.9000000000000004</v>
      </c>
      <c r="F343">
        <v>-10.6</v>
      </c>
      <c r="G343">
        <v>0</v>
      </c>
    </row>
    <row r="344" spans="1:7" x14ac:dyDescent="0.3">
      <c r="A344" t="s">
        <v>60</v>
      </c>
      <c r="C344">
        <v>2000</v>
      </c>
      <c r="D344">
        <v>84.508333333333326</v>
      </c>
      <c r="E344">
        <v>39.933333333333316</v>
      </c>
      <c r="F344">
        <v>-44.57500000000001</v>
      </c>
      <c r="G344">
        <v>0</v>
      </c>
    </row>
    <row r="345" spans="1:7" x14ac:dyDescent="0.3">
      <c r="A345" t="s">
        <v>60</v>
      </c>
      <c r="C345">
        <v>2001</v>
      </c>
      <c r="D345">
        <v>8.6999999999999993</v>
      </c>
      <c r="E345">
        <v>-1.6000000000000014</v>
      </c>
      <c r="F345">
        <v>-10.3</v>
      </c>
      <c r="G345">
        <v>0</v>
      </c>
    </row>
    <row r="346" spans="1:7" x14ac:dyDescent="0.3">
      <c r="A346" t="s">
        <v>60</v>
      </c>
      <c r="C346">
        <v>2002</v>
      </c>
      <c r="D346">
        <v>8.6999999999999993</v>
      </c>
      <c r="E346">
        <v>-2.3000000000000007</v>
      </c>
      <c r="F346">
        <v>-11</v>
      </c>
      <c r="G346">
        <v>0</v>
      </c>
    </row>
    <row r="347" spans="1:7" x14ac:dyDescent="0.3">
      <c r="A347" t="s">
        <v>62</v>
      </c>
      <c r="C347">
        <v>2003</v>
      </c>
      <c r="D347">
        <v>244.1</v>
      </c>
      <c r="E347">
        <v>-29.599999999999994</v>
      </c>
      <c r="F347">
        <v>-273.7</v>
      </c>
      <c r="G347">
        <v>0</v>
      </c>
    </row>
    <row r="348" spans="1:7" x14ac:dyDescent="0.3">
      <c r="A348" t="s">
        <v>62</v>
      </c>
      <c r="C348">
        <v>2004</v>
      </c>
      <c r="D348">
        <v>244.1</v>
      </c>
      <c r="E348">
        <v>-2.9000000000000057</v>
      </c>
      <c r="F348">
        <v>-247</v>
      </c>
      <c r="G348">
        <v>0</v>
      </c>
    </row>
    <row r="349" spans="1:7" x14ac:dyDescent="0.3">
      <c r="A349" t="s">
        <v>62</v>
      </c>
      <c r="C349">
        <v>2005</v>
      </c>
      <c r="D349">
        <v>244.1</v>
      </c>
      <c r="E349">
        <v>-2.9000000000000057</v>
      </c>
      <c r="F349">
        <v>-247</v>
      </c>
      <c r="G349">
        <v>0</v>
      </c>
    </row>
    <row r="350" spans="1:7" x14ac:dyDescent="0.3">
      <c r="A350" t="s">
        <v>62</v>
      </c>
      <c r="C350">
        <v>2006</v>
      </c>
      <c r="D350">
        <v>212.2</v>
      </c>
      <c r="E350">
        <v>520</v>
      </c>
      <c r="F350">
        <v>307.8</v>
      </c>
      <c r="G350">
        <v>0</v>
      </c>
    </row>
    <row r="351" spans="1:7" x14ac:dyDescent="0.3">
      <c r="A351" t="s">
        <v>62</v>
      </c>
      <c r="C351">
        <v>2007</v>
      </c>
      <c r="D351">
        <v>244.1</v>
      </c>
      <c r="E351">
        <v>587.1</v>
      </c>
      <c r="F351">
        <v>343</v>
      </c>
      <c r="G351">
        <v>0</v>
      </c>
    </row>
    <row r="352" spans="1:7" x14ac:dyDescent="0.3">
      <c r="A352" t="s">
        <v>62</v>
      </c>
      <c r="C352">
        <v>2008</v>
      </c>
      <c r="D352">
        <v>244.1</v>
      </c>
      <c r="E352">
        <v>468.5</v>
      </c>
      <c r="F352">
        <v>224.4</v>
      </c>
      <c r="G352">
        <v>0</v>
      </c>
    </row>
    <row r="353" spans="1:7" x14ac:dyDescent="0.3">
      <c r="A353" t="s">
        <v>62</v>
      </c>
      <c r="C353">
        <v>1996</v>
      </c>
      <c r="D353">
        <v>244.1</v>
      </c>
      <c r="E353">
        <v>547.1</v>
      </c>
      <c r="F353">
        <v>303</v>
      </c>
      <c r="G353">
        <v>0</v>
      </c>
    </row>
    <row r="354" spans="1:7" x14ac:dyDescent="0.3">
      <c r="A354" t="s">
        <v>62</v>
      </c>
      <c r="C354">
        <v>1997</v>
      </c>
      <c r="D354">
        <v>244.1</v>
      </c>
      <c r="E354">
        <v>196.2</v>
      </c>
      <c r="F354">
        <v>-47.9</v>
      </c>
      <c r="G354">
        <v>0</v>
      </c>
    </row>
    <row r="355" spans="1:7" x14ac:dyDescent="0.3">
      <c r="A355" t="s">
        <v>62</v>
      </c>
      <c r="C355">
        <v>1998</v>
      </c>
      <c r="D355">
        <v>244.1</v>
      </c>
      <c r="E355">
        <v>218.6</v>
      </c>
      <c r="F355">
        <v>-25.5</v>
      </c>
      <c r="G355">
        <v>0</v>
      </c>
    </row>
    <row r="356" spans="1:7" x14ac:dyDescent="0.3">
      <c r="A356" t="s">
        <v>62</v>
      </c>
      <c r="C356">
        <v>1999</v>
      </c>
      <c r="D356">
        <v>244.1</v>
      </c>
      <c r="E356">
        <v>89.4</v>
      </c>
      <c r="F356">
        <v>-154.69999999999999</v>
      </c>
      <c r="G356">
        <v>0</v>
      </c>
    </row>
    <row r="357" spans="1:7" x14ac:dyDescent="0.3">
      <c r="A357" t="s">
        <v>62</v>
      </c>
      <c r="C357">
        <v>2000</v>
      </c>
      <c r="D357">
        <v>244.1</v>
      </c>
      <c r="E357">
        <v>21.699999999999989</v>
      </c>
      <c r="F357">
        <v>-222.4</v>
      </c>
      <c r="G357">
        <v>0</v>
      </c>
    </row>
    <row r="358" spans="1:7" x14ac:dyDescent="0.3">
      <c r="A358" t="s">
        <v>62</v>
      </c>
      <c r="C358">
        <v>2001</v>
      </c>
      <c r="D358">
        <v>244.1</v>
      </c>
      <c r="E358">
        <v>-74.200000000000017</v>
      </c>
      <c r="F358">
        <v>-318.3</v>
      </c>
      <c r="G358">
        <v>0</v>
      </c>
    </row>
    <row r="359" spans="1:7" x14ac:dyDescent="0.3">
      <c r="A359" t="s">
        <v>62</v>
      </c>
      <c r="C359">
        <v>2002</v>
      </c>
      <c r="D359">
        <v>244.1</v>
      </c>
      <c r="E359">
        <v>76.299999999999983</v>
      </c>
      <c r="F359">
        <v>-167.8</v>
      </c>
      <c r="G359">
        <v>0</v>
      </c>
    </row>
    <row r="360" spans="1:7" x14ac:dyDescent="0.3">
      <c r="A360" t="s">
        <v>64</v>
      </c>
      <c r="C360">
        <v>2003</v>
      </c>
      <c r="D360">
        <v>82.8</v>
      </c>
      <c r="E360">
        <v>129.4</v>
      </c>
      <c r="F360">
        <v>46.6</v>
      </c>
      <c r="G360">
        <v>2.2000000000000002</v>
      </c>
    </row>
    <row r="361" spans="1:7" x14ac:dyDescent="0.3">
      <c r="A361" t="s">
        <v>64</v>
      </c>
      <c r="C361">
        <v>2004</v>
      </c>
      <c r="D361">
        <v>82.8</v>
      </c>
      <c r="E361">
        <v>137.19999999999999</v>
      </c>
      <c r="F361">
        <v>54.4</v>
      </c>
      <c r="G361">
        <v>0.9</v>
      </c>
    </row>
    <row r="362" spans="1:7" x14ac:dyDescent="0.3">
      <c r="A362" t="s">
        <v>64</v>
      </c>
      <c r="C362">
        <v>2005</v>
      </c>
      <c r="D362">
        <v>82.8</v>
      </c>
      <c r="E362">
        <v>137.69999999999999</v>
      </c>
      <c r="F362">
        <v>54.9</v>
      </c>
      <c r="G362">
        <v>0.6</v>
      </c>
    </row>
    <row r="363" spans="1:7" x14ac:dyDescent="0.3">
      <c r="A363" t="s">
        <v>64</v>
      </c>
      <c r="C363">
        <v>2006</v>
      </c>
      <c r="D363">
        <v>82.8</v>
      </c>
      <c r="E363">
        <v>138.9</v>
      </c>
      <c r="F363">
        <v>56.1</v>
      </c>
      <c r="G363">
        <v>0.3</v>
      </c>
    </row>
    <row r="364" spans="1:7" x14ac:dyDescent="0.3">
      <c r="A364" t="s">
        <v>64</v>
      </c>
      <c r="C364">
        <v>2007</v>
      </c>
      <c r="D364">
        <v>82.8</v>
      </c>
      <c r="E364">
        <v>244.2</v>
      </c>
      <c r="F364">
        <v>161.4</v>
      </c>
      <c r="G364">
        <v>0</v>
      </c>
    </row>
    <row r="365" spans="1:7" x14ac:dyDescent="0.3">
      <c r="A365" t="s">
        <v>64</v>
      </c>
      <c r="C365">
        <v>2008</v>
      </c>
      <c r="D365">
        <v>82.8</v>
      </c>
      <c r="E365">
        <v>250.10000000000002</v>
      </c>
      <c r="F365">
        <v>167.3</v>
      </c>
      <c r="G365">
        <v>0</v>
      </c>
    </row>
    <row r="366" spans="1:7" x14ac:dyDescent="0.3">
      <c r="A366" t="s">
        <v>64</v>
      </c>
      <c r="C366">
        <v>1996</v>
      </c>
      <c r="D366">
        <v>82.8</v>
      </c>
      <c r="E366">
        <v>249.5</v>
      </c>
      <c r="F366">
        <v>166.7</v>
      </c>
      <c r="G366">
        <v>0</v>
      </c>
    </row>
    <row r="367" spans="1:7" x14ac:dyDescent="0.3">
      <c r="A367" t="s">
        <v>64</v>
      </c>
      <c r="C367">
        <v>1997</v>
      </c>
      <c r="D367">
        <v>82.8</v>
      </c>
      <c r="E367">
        <v>255.60000000000002</v>
      </c>
      <c r="F367">
        <v>172.8</v>
      </c>
      <c r="G367">
        <v>0</v>
      </c>
    </row>
    <row r="368" spans="1:7" x14ac:dyDescent="0.3">
      <c r="A368" t="s">
        <v>64</v>
      </c>
      <c r="C368">
        <v>1998</v>
      </c>
      <c r="D368">
        <v>82.8</v>
      </c>
      <c r="E368">
        <v>256.60000000000002</v>
      </c>
      <c r="F368">
        <v>173.8</v>
      </c>
      <c r="G368">
        <v>0</v>
      </c>
    </row>
    <row r="369" spans="1:7" x14ac:dyDescent="0.3">
      <c r="A369" t="s">
        <v>64</v>
      </c>
      <c r="C369">
        <v>1999</v>
      </c>
      <c r="D369">
        <v>82.8</v>
      </c>
      <c r="E369">
        <v>875.5</v>
      </c>
      <c r="F369">
        <v>792.7</v>
      </c>
      <c r="G369">
        <v>0</v>
      </c>
    </row>
    <row r="370" spans="1:7" x14ac:dyDescent="0.3">
      <c r="A370" t="s">
        <v>64</v>
      </c>
      <c r="C370">
        <v>2000</v>
      </c>
      <c r="D370">
        <v>82.8</v>
      </c>
      <c r="E370">
        <v>664.5</v>
      </c>
      <c r="F370">
        <v>581.70000000000005</v>
      </c>
      <c r="G370">
        <v>0</v>
      </c>
    </row>
    <row r="371" spans="1:7" x14ac:dyDescent="0.3">
      <c r="A371" t="s">
        <v>64</v>
      </c>
      <c r="C371">
        <v>2001</v>
      </c>
      <c r="D371">
        <v>82.8</v>
      </c>
      <c r="E371">
        <v>658.8</v>
      </c>
      <c r="F371">
        <v>576</v>
      </c>
      <c r="G371">
        <v>0</v>
      </c>
    </row>
    <row r="372" spans="1:7" x14ac:dyDescent="0.3">
      <c r="A372" t="s">
        <v>64</v>
      </c>
      <c r="C372">
        <v>2002</v>
      </c>
      <c r="D372">
        <v>82.8</v>
      </c>
      <c r="E372">
        <v>711.69999999999993</v>
      </c>
      <c r="F372">
        <v>628.9</v>
      </c>
      <c r="G372">
        <v>0</v>
      </c>
    </row>
    <row r="373" spans="1:7" x14ac:dyDescent="0.3">
      <c r="A373" t="s">
        <v>66</v>
      </c>
      <c r="C373">
        <v>2003</v>
      </c>
      <c r="D373">
        <v>40</v>
      </c>
      <c r="E373">
        <v>69.400000000000006</v>
      </c>
      <c r="F373">
        <v>29.4</v>
      </c>
      <c r="G373">
        <v>0</v>
      </c>
    </row>
    <row r="374" spans="1:7" x14ac:dyDescent="0.3">
      <c r="A374" t="s">
        <v>66</v>
      </c>
      <c r="C374">
        <v>2004</v>
      </c>
      <c r="D374">
        <v>40</v>
      </c>
      <c r="E374">
        <v>69.400000000000006</v>
      </c>
      <c r="F374">
        <v>29.4</v>
      </c>
      <c r="G374">
        <v>0</v>
      </c>
    </row>
    <row r="375" spans="1:7" x14ac:dyDescent="0.3">
      <c r="A375" t="s">
        <v>66</v>
      </c>
      <c r="C375">
        <v>2005</v>
      </c>
      <c r="D375">
        <v>40</v>
      </c>
      <c r="E375">
        <v>75.5</v>
      </c>
      <c r="F375">
        <v>35.5</v>
      </c>
      <c r="G375">
        <v>0</v>
      </c>
    </row>
    <row r="376" spans="1:7" x14ac:dyDescent="0.3">
      <c r="A376" t="s">
        <v>66</v>
      </c>
      <c r="C376">
        <v>2006</v>
      </c>
      <c r="D376">
        <v>40</v>
      </c>
      <c r="E376">
        <v>75.400000000000006</v>
      </c>
      <c r="F376">
        <v>35.4</v>
      </c>
      <c r="G376">
        <v>0</v>
      </c>
    </row>
    <row r="377" spans="1:7" x14ac:dyDescent="0.3">
      <c r="A377" t="s">
        <v>66</v>
      </c>
      <c r="C377">
        <v>2007</v>
      </c>
      <c r="D377">
        <v>40</v>
      </c>
      <c r="E377">
        <v>81.3</v>
      </c>
      <c r="F377">
        <v>41.3</v>
      </c>
      <c r="G377">
        <v>0</v>
      </c>
    </row>
    <row r="378" spans="1:7" x14ac:dyDescent="0.3">
      <c r="A378" t="s">
        <v>66</v>
      </c>
      <c r="C378">
        <v>2008</v>
      </c>
      <c r="D378">
        <v>40</v>
      </c>
      <c r="E378">
        <v>83.9</v>
      </c>
      <c r="F378">
        <v>43.9</v>
      </c>
      <c r="G378">
        <v>0</v>
      </c>
    </row>
    <row r="379" spans="1:7" x14ac:dyDescent="0.3">
      <c r="A379" t="s">
        <v>66</v>
      </c>
      <c r="C379">
        <v>1996</v>
      </c>
      <c r="D379">
        <v>40</v>
      </c>
      <c r="E379">
        <v>85.5</v>
      </c>
      <c r="F379">
        <v>45.5</v>
      </c>
      <c r="G379">
        <v>0</v>
      </c>
    </row>
    <row r="380" spans="1:7" x14ac:dyDescent="0.3">
      <c r="A380" t="s">
        <v>66</v>
      </c>
      <c r="C380">
        <v>1997</v>
      </c>
      <c r="D380">
        <v>40</v>
      </c>
      <c r="E380">
        <v>87</v>
      </c>
      <c r="F380">
        <v>47</v>
      </c>
      <c r="G380">
        <v>0</v>
      </c>
    </row>
    <row r="381" spans="1:7" x14ac:dyDescent="0.3">
      <c r="A381" t="s">
        <v>66</v>
      </c>
      <c r="C381">
        <v>1998</v>
      </c>
      <c r="D381">
        <v>40</v>
      </c>
      <c r="E381">
        <v>87</v>
      </c>
      <c r="F381">
        <v>47</v>
      </c>
      <c r="G381">
        <v>0</v>
      </c>
    </row>
    <row r="382" spans="1:7" x14ac:dyDescent="0.3">
      <c r="A382" t="s">
        <v>66</v>
      </c>
      <c r="C382">
        <v>1999</v>
      </c>
      <c r="D382">
        <v>40</v>
      </c>
      <c r="E382">
        <v>88.5</v>
      </c>
      <c r="F382">
        <v>48.5</v>
      </c>
      <c r="G382">
        <v>0</v>
      </c>
    </row>
    <row r="383" spans="1:7" x14ac:dyDescent="0.3">
      <c r="A383" t="s">
        <v>66</v>
      </c>
      <c r="C383">
        <v>2000</v>
      </c>
      <c r="D383">
        <v>40</v>
      </c>
      <c r="E383">
        <v>92.1</v>
      </c>
      <c r="F383">
        <v>52.1</v>
      </c>
      <c r="G383">
        <v>0</v>
      </c>
    </row>
    <row r="384" spans="1:7" x14ac:dyDescent="0.3">
      <c r="A384" t="s">
        <v>66</v>
      </c>
      <c r="C384">
        <v>2001</v>
      </c>
      <c r="D384">
        <v>40</v>
      </c>
      <c r="E384">
        <v>93.3</v>
      </c>
      <c r="F384">
        <v>53.3</v>
      </c>
      <c r="G384">
        <v>0</v>
      </c>
    </row>
    <row r="385" spans="1:7" x14ac:dyDescent="0.3">
      <c r="A385" t="s">
        <v>66</v>
      </c>
      <c r="C385">
        <v>2002</v>
      </c>
      <c r="D385">
        <v>40</v>
      </c>
      <c r="E385">
        <v>96.8</v>
      </c>
      <c r="F385">
        <v>56.8</v>
      </c>
      <c r="G385">
        <v>0</v>
      </c>
    </row>
    <row r="386" spans="1:7" x14ac:dyDescent="0.3">
      <c r="A386" t="s">
        <v>68</v>
      </c>
      <c r="C386">
        <v>2003</v>
      </c>
      <c r="D386">
        <v>140</v>
      </c>
      <c r="E386">
        <v>228.2</v>
      </c>
      <c r="F386">
        <v>88.2</v>
      </c>
      <c r="G386">
        <v>0</v>
      </c>
    </row>
    <row r="387" spans="1:7" x14ac:dyDescent="0.3">
      <c r="A387" t="s">
        <v>68</v>
      </c>
      <c r="C387">
        <v>2004</v>
      </c>
      <c r="D387">
        <v>140</v>
      </c>
      <c r="E387">
        <v>269.5</v>
      </c>
      <c r="F387">
        <v>129.5</v>
      </c>
      <c r="G387">
        <v>0</v>
      </c>
    </row>
    <row r="388" spans="1:7" x14ac:dyDescent="0.3">
      <c r="A388" t="s">
        <v>68</v>
      </c>
      <c r="C388">
        <v>2005</v>
      </c>
      <c r="D388">
        <v>140</v>
      </c>
      <c r="E388">
        <v>290.39999999999998</v>
      </c>
      <c r="F388">
        <v>150.4</v>
      </c>
      <c r="G388">
        <v>0</v>
      </c>
    </row>
    <row r="389" spans="1:7" x14ac:dyDescent="0.3">
      <c r="A389" t="s">
        <v>68</v>
      </c>
      <c r="C389">
        <v>2006</v>
      </c>
      <c r="D389">
        <v>140</v>
      </c>
      <c r="E389">
        <v>307.5</v>
      </c>
      <c r="F389">
        <v>167.5</v>
      </c>
      <c r="G389">
        <v>0</v>
      </c>
    </row>
    <row r="390" spans="1:7" x14ac:dyDescent="0.3">
      <c r="A390" t="s">
        <v>68</v>
      </c>
      <c r="C390">
        <v>2007</v>
      </c>
      <c r="D390">
        <v>140</v>
      </c>
      <c r="E390">
        <v>347.3</v>
      </c>
      <c r="F390">
        <v>207.3</v>
      </c>
      <c r="G390">
        <v>0</v>
      </c>
    </row>
    <row r="391" spans="1:7" x14ac:dyDescent="0.3">
      <c r="A391" t="s">
        <v>68</v>
      </c>
      <c r="C391">
        <v>2008</v>
      </c>
      <c r="D391">
        <v>140</v>
      </c>
      <c r="E391">
        <v>385.2</v>
      </c>
      <c r="F391">
        <v>245.2</v>
      </c>
      <c r="G391">
        <v>0</v>
      </c>
    </row>
    <row r="392" spans="1:7" x14ac:dyDescent="0.3">
      <c r="A392" t="s">
        <v>68</v>
      </c>
      <c r="C392">
        <v>1996</v>
      </c>
      <c r="D392">
        <v>140</v>
      </c>
      <c r="E392">
        <v>491</v>
      </c>
      <c r="F392">
        <v>351</v>
      </c>
      <c r="G392">
        <v>0</v>
      </c>
    </row>
    <row r="393" spans="1:7" x14ac:dyDescent="0.3">
      <c r="A393" t="s">
        <v>68</v>
      </c>
      <c r="C393">
        <v>1997</v>
      </c>
      <c r="D393">
        <v>140</v>
      </c>
      <c r="E393">
        <v>602.1</v>
      </c>
      <c r="F393">
        <v>462.1</v>
      </c>
      <c r="G393">
        <v>0</v>
      </c>
    </row>
    <row r="394" spans="1:7" x14ac:dyDescent="0.3">
      <c r="A394" t="s">
        <v>68</v>
      </c>
      <c r="C394">
        <v>1998</v>
      </c>
      <c r="D394">
        <v>140</v>
      </c>
      <c r="E394">
        <v>746.4</v>
      </c>
      <c r="F394">
        <v>606.4</v>
      </c>
      <c r="G394">
        <v>0</v>
      </c>
    </row>
    <row r="395" spans="1:7" x14ac:dyDescent="0.3">
      <c r="A395" t="s">
        <v>68</v>
      </c>
      <c r="C395">
        <v>1999</v>
      </c>
      <c r="D395">
        <v>140</v>
      </c>
      <c r="E395">
        <v>1369.1</v>
      </c>
      <c r="F395">
        <v>1229.0999999999999</v>
      </c>
      <c r="G395">
        <v>0</v>
      </c>
    </row>
    <row r="396" spans="1:7" x14ac:dyDescent="0.3">
      <c r="A396" t="s">
        <v>68</v>
      </c>
      <c r="C396">
        <v>2000</v>
      </c>
      <c r="D396">
        <v>140</v>
      </c>
      <c r="E396">
        <v>1729.5</v>
      </c>
      <c r="F396">
        <v>1589.5</v>
      </c>
      <c r="G396">
        <v>0</v>
      </c>
    </row>
    <row r="397" spans="1:7" x14ac:dyDescent="0.3">
      <c r="A397" t="s">
        <v>68</v>
      </c>
      <c r="C397">
        <v>2001</v>
      </c>
      <c r="D397">
        <v>700</v>
      </c>
      <c r="E397">
        <v>2123.3000000000002</v>
      </c>
      <c r="F397">
        <v>1423.3</v>
      </c>
      <c r="G397">
        <v>0</v>
      </c>
    </row>
    <row r="398" spans="1:7" x14ac:dyDescent="0.3">
      <c r="A398" t="s">
        <v>68</v>
      </c>
      <c r="C398">
        <v>2002</v>
      </c>
      <c r="D398">
        <v>840</v>
      </c>
      <c r="E398">
        <v>2472.8000000000002</v>
      </c>
      <c r="F398">
        <v>1632.8</v>
      </c>
      <c r="G398">
        <v>0</v>
      </c>
    </row>
    <row r="399" spans="1:7" x14ac:dyDescent="0.3">
      <c r="A399" t="s">
        <v>70</v>
      </c>
      <c r="C399">
        <v>2003</v>
      </c>
      <c r="D399">
        <v>27.5</v>
      </c>
      <c r="E399">
        <v>27.4</v>
      </c>
      <c r="F399">
        <v>-0.1</v>
      </c>
      <c r="G399">
        <v>0</v>
      </c>
    </row>
    <row r="400" spans="1:7" x14ac:dyDescent="0.3">
      <c r="A400" t="s">
        <v>70</v>
      </c>
      <c r="C400">
        <v>2004</v>
      </c>
      <c r="D400">
        <v>27.5</v>
      </c>
      <c r="E400">
        <v>34.200000000000003</v>
      </c>
      <c r="F400">
        <v>6.7</v>
      </c>
      <c r="G400">
        <v>0</v>
      </c>
    </row>
    <row r="401" spans="1:7" x14ac:dyDescent="0.3">
      <c r="A401" t="s">
        <v>70</v>
      </c>
      <c r="C401">
        <v>2005</v>
      </c>
      <c r="D401">
        <v>27.5</v>
      </c>
      <c r="E401">
        <v>37.4</v>
      </c>
      <c r="F401">
        <v>9.9</v>
      </c>
      <c r="G401">
        <v>0</v>
      </c>
    </row>
    <row r="402" spans="1:7" x14ac:dyDescent="0.3">
      <c r="A402" t="s">
        <v>70</v>
      </c>
      <c r="C402">
        <v>2006</v>
      </c>
      <c r="D402">
        <v>27.5</v>
      </c>
      <c r="E402">
        <v>34.700000000000003</v>
      </c>
      <c r="F402">
        <v>7.2</v>
      </c>
      <c r="G402">
        <v>0</v>
      </c>
    </row>
    <row r="403" spans="1:7" x14ac:dyDescent="0.3">
      <c r="A403" t="s">
        <v>70</v>
      </c>
      <c r="C403">
        <v>2007</v>
      </c>
      <c r="D403">
        <v>27.5</v>
      </c>
      <c r="E403">
        <v>35.200000000000003</v>
      </c>
      <c r="F403">
        <v>7.7</v>
      </c>
      <c r="G403">
        <v>0</v>
      </c>
    </row>
    <row r="404" spans="1:7" x14ac:dyDescent="0.3">
      <c r="A404" t="s">
        <v>70</v>
      </c>
      <c r="C404">
        <v>2008</v>
      </c>
      <c r="D404">
        <v>27.5</v>
      </c>
      <c r="E404">
        <v>39.6</v>
      </c>
      <c r="F404">
        <v>12.1</v>
      </c>
      <c r="G404">
        <v>0</v>
      </c>
    </row>
    <row r="405" spans="1:7" x14ac:dyDescent="0.3">
      <c r="A405" t="s">
        <v>70</v>
      </c>
      <c r="C405">
        <v>1996</v>
      </c>
      <c r="D405">
        <v>27.5</v>
      </c>
      <c r="E405">
        <v>41.6</v>
      </c>
      <c r="F405">
        <v>14.1</v>
      </c>
      <c r="G405">
        <v>0</v>
      </c>
    </row>
    <row r="406" spans="1:7" x14ac:dyDescent="0.3">
      <c r="A406" t="s">
        <v>70</v>
      </c>
      <c r="C406">
        <v>1997</v>
      </c>
      <c r="D406">
        <v>27.5</v>
      </c>
      <c r="E406">
        <v>37.700000000000003</v>
      </c>
      <c r="F406">
        <v>10.199999999999999</v>
      </c>
      <c r="G406">
        <v>0</v>
      </c>
    </row>
    <row r="407" spans="1:7" x14ac:dyDescent="0.3">
      <c r="A407" t="s">
        <v>70</v>
      </c>
      <c r="C407">
        <v>1998</v>
      </c>
      <c r="D407">
        <v>27.5</v>
      </c>
      <c r="E407">
        <v>38.700000000000003</v>
      </c>
      <c r="F407">
        <v>11.2</v>
      </c>
      <c r="G407">
        <v>0</v>
      </c>
    </row>
    <row r="408" spans="1:7" x14ac:dyDescent="0.3">
      <c r="A408" t="s">
        <v>70</v>
      </c>
      <c r="C408">
        <v>1999</v>
      </c>
      <c r="D408">
        <v>61.5</v>
      </c>
      <c r="E408">
        <v>75.2</v>
      </c>
      <c r="F408">
        <v>13.7</v>
      </c>
      <c r="G408">
        <v>0</v>
      </c>
    </row>
    <row r="409" spans="1:7" x14ac:dyDescent="0.3">
      <c r="A409" t="s">
        <v>70</v>
      </c>
      <c r="C409">
        <v>2000</v>
      </c>
      <c r="D409">
        <v>61.5</v>
      </c>
      <c r="E409">
        <v>81.8</v>
      </c>
      <c r="F409">
        <v>20.3</v>
      </c>
      <c r="G409">
        <v>0</v>
      </c>
    </row>
    <row r="410" spans="1:7" x14ac:dyDescent="0.3">
      <c r="A410" t="s">
        <v>70</v>
      </c>
      <c r="C410">
        <v>2001</v>
      </c>
      <c r="D410">
        <v>61.5</v>
      </c>
      <c r="E410">
        <v>91.2</v>
      </c>
      <c r="F410">
        <v>29.7</v>
      </c>
      <c r="G410">
        <v>0</v>
      </c>
    </row>
    <row r="411" spans="1:7" x14ac:dyDescent="0.3">
      <c r="A411" t="s">
        <v>70</v>
      </c>
      <c r="C411">
        <v>2002</v>
      </c>
      <c r="D411">
        <v>61.5</v>
      </c>
      <c r="E411">
        <v>91.8</v>
      </c>
      <c r="F411">
        <v>30.3</v>
      </c>
      <c r="G411">
        <v>0</v>
      </c>
    </row>
    <row r="412" spans="1:7" x14ac:dyDescent="0.3">
      <c r="A412" t="s">
        <v>72</v>
      </c>
      <c r="C412">
        <v>2003</v>
      </c>
      <c r="D412">
        <v>40</v>
      </c>
      <c r="E412">
        <v>13.600000000000001</v>
      </c>
      <c r="F412">
        <v>-26.4</v>
      </c>
      <c r="G412">
        <v>0</v>
      </c>
    </row>
    <row r="413" spans="1:7" x14ac:dyDescent="0.3">
      <c r="A413" t="s">
        <v>72</v>
      </c>
      <c r="C413">
        <v>2004</v>
      </c>
      <c r="D413">
        <v>40</v>
      </c>
      <c r="E413">
        <v>18.399999999999999</v>
      </c>
      <c r="F413">
        <v>-21.6</v>
      </c>
      <c r="G413">
        <v>0</v>
      </c>
    </row>
    <row r="414" spans="1:7" x14ac:dyDescent="0.3">
      <c r="A414" t="s">
        <v>72</v>
      </c>
      <c r="C414">
        <v>2005</v>
      </c>
      <c r="D414">
        <v>70</v>
      </c>
      <c r="E414">
        <v>52.2</v>
      </c>
      <c r="F414">
        <v>-17.8</v>
      </c>
      <c r="G414">
        <v>0</v>
      </c>
    </row>
    <row r="415" spans="1:7" x14ac:dyDescent="0.3">
      <c r="A415" t="s">
        <v>72</v>
      </c>
      <c r="C415">
        <v>2006</v>
      </c>
      <c r="D415">
        <v>70</v>
      </c>
      <c r="E415">
        <v>78.7</v>
      </c>
      <c r="F415">
        <v>8.6999999999999993</v>
      </c>
      <c r="G415">
        <v>0</v>
      </c>
    </row>
    <row r="416" spans="1:7" x14ac:dyDescent="0.3">
      <c r="A416" t="s">
        <v>72</v>
      </c>
      <c r="C416">
        <v>2007</v>
      </c>
      <c r="D416">
        <v>70</v>
      </c>
      <c r="E416">
        <v>58.7</v>
      </c>
      <c r="F416">
        <v>-11.3</v>
      </c>
      <c r="G416">
        <v>0</v>
      </c>
    </row>
    <row r="417" spans="1:7" x14ac:dyDescent="0.3">
      <c r="A417" t="s">
        <v>72</v>
      </c>
      <c r="C417">
        <v>2008</v>
      </c>
      <c r="D417">
        <v>70</v>
      </c>
      <c r="E417">
        <v>61.1</v>
      </c>
      <c r="F417">
        <v>-8.9</v>
      </c>
      <c r="G417">
        <v>0</v>
      </c>
    </row>
    <row r="418" spans="1:7" x14ac:dyDescent="0.3">
      <c r="A418" t="s">
        <v>72</v>
      </c>
      <c r="C418">
        <v>1996</v>
      </c>
      <c r="D418">
        <v>70</v>
      </c>
      <c r="E418">
        <v>66.2</v>
      </c>
      <c r="F418">
        <v>-3.8</v>
      </c>
      <c r="G418">
        <v>0</v>
      </c>
    </row>
    <row r="419" spans="1:7" x14ac:dyDescent="0.3">
      <c r="A419" t="s">
        <v>72</v>
      </c>
      <c r="C419">
        <v>1997</v>
      </c>
      <c r="D419">
        <v>70</v>
      </c>
      <c r="E419">
        <v>72.7</v>
      </c>
      <c r="F419">
        <v>2.7</v>
      </c>
      <c r="G419">
        <v>0</v>
      </c>
    </row>
    <row r="420" spans="1:7" x14ac:dyDescent="0.3">
      <c r="A420" t="s">
        <v>72</v>
      </c>
      <c r="C420">
        <v>1998</v>
      </c>
      <c r="D420">
        <v>70</v>
      </c>
      <c r="E420">
        <v>81</v>
      </c>
      <c r="F420">
        <v>11</v>
      </c>
      <c r="G420">
        <v>0</v>
      </c>
    </row>
    <row r="421" spans="1:7" x14ac:dyDescent="0.3">
      <c r="A421" t="s">
        <v>72</v>
      </c>
      <c r="C421">
        <v>1999</v>
      </c>
      <c r="D421">
        <v>70</v>
      </c>
      <c r="E421">
        <v>96.4</v>
      </c>
      <c r="F421">
        <v>26.4</v>
      </c>
      <c r="G421">
        <v>0</v>
      </c>
    </row>
    <row r="422" spans="1:7" x14ac:dyDescent="0.3">
      <c r="A422" t="s">
        <v>72</v>
      </c>
      <c r="C422">
        <v>2000</v>
      </c>
      <c r="D422">
        <v>70</v>
      </c>
      <c r="E422">
        <v>104.3</v>
      </c>
      <c r="F422">
        <v>34.299999999999997</v>
      </c>
      <c r="G422">
        <v>0</v>
      </c>
    </row>
    <row r="423" spans="1:7" x14ac:dyDescent="0.3">
      <c r="A423" t="s">
        <v>72</v>
      </c>
      <c r="C423">
        <v>2001</v>
      </c>
      <c r="D423">
        <v>70</v>
      </c>
      <c r="E423">
        <v>100.9</v>
      </c>
      <c r="F423">
        <v>30.9</v>
      </c>
      <c r="G423">
        <v>0</v>
      </c>
    </row>
    <row r="424" spans="1:7" x14ac:dyDescent="0.3">
      <c r="A424" t="s">
        <v>72</v>
      </c>
      <c r="C424">
        <v>2002</v>
      </c>
      <c r="D424">
        <v>70</v>
      </c>
      <c r="E424">
        <v>155</v>
      </c>
      <c r="F424">
        <v>85</v>
      </c>
      <c r="G424">
        <v>0</v>
      </c>
    </row>
    <row r="425" spans="1:7" x14ac:dyDescent="0.3">
      <c r="A425" t="s">
        <v>74</v>
      </c>
      <c r="C425">
        <v>2003</v>
      </c>
      <c r="D425">
        <v>151.80000000000001</v>
      </c>
      <c r="E425">
        <v>-104.69999999999999</v>
      </c>
      <c r="F425">
        <v>-256.5</v>
      </c>
      <c r="G425">
        <v>0</v>
      </c>
    </row>
    <row r="426" spans="1:7" x14ac:dyDescent="0.3">
      <c r="A426" t="s">
        <v>74</v>
      </c>
      <c r="C426">
        <v>2004</v>
      </c>
      <c r="D426">
        <v>151.80000000000001</v>
      </c>
      <c r="E426">
        <v>-218.59999999999997</v>
      </c>
      <c r="F426">
        <v>-370.4</v>
      </c>
      <c r="G426">
        <v>0</v>
      </c>
    </row>
    <row r="427" spans="1:7" x14ac:dyDescent="0.3">
      <c r="A427" t="s">
        <v>74</v>
      </c>
      <c r="C427">
        <v>2005</v>
      </c>
      <c r="D427">
        <v>151.80000000000001</v>
      </c>
      <c r="E427">
        <v>-219.5</v>
      </c>
      <c r="F427">
        <v>-371.3</v>
      </c>
      <c r="G427">
        <v>0</v>
      </c>
    </row>
    <row r="428" spans="1:7" x14ac:dyDescent="0.3">
      <c r="A428" t="s">
        <v>74</v>
      </c>
      <c r="C428">
        <v>2006</v>
      </c>
      <c r="D428">
        <v>151.80000000000001</v>
      </c>
      <c r="E428">
        <v>-215.59999999999997</v>
      </c>
      <c r="F428">
        <v>-367.4</v>
      </c>
      <c r="G428">
        <v>0</v>
      </c>
    </row>
    <row r="429" spans="1:7" x14ac:dyDescent="0.3">
      <c r="A429" t="s">
        <v>74</v>
      </c>
      <c r="C429">
        <v>2007</v>
      </c>
      <c r="D429">
        <v>81.8</v>
      </c>
      <c r="E429">
        <v>36.9</v>
      </c>
      <c r="F429">
        <v>-44.9</v>
      </c>
      <c r="G429">
        <v>149.5</v>
      </c>
    </row>
    <row r="430" spans="1:7" x14ac:dyDescent="0.3">
      <c r="A430" t="s">
        <v>74</v>
      </c>
      <c r="C430">
        <v>2008</v>
      </c>
      <c r="D430">
        <v>81.8</v>
      </c>
      <c r="E430">
        <v>-19.5</v>
      </c>
      <c r="F430">
        <v>-101.3</v>
      </c>
      <c r="G430">
        <v>0</v>
      </c>
    </row>
    <row r="431" spans="1:7" x14ac:dyDescent="0.3">
      <c r="A431" t="s">
        <v>74</v>
      </c>
      <c r="C431">
        <v>1996</v>
      </c>
      <c r="D431">
        <v>151.80000000000001</v>
      </c>
      <c r="E431">
        <v>-17.099999999999994</v>
      </c>
      <c r="F431">
        <v>-168.9</v>
      </c>
      <c r="G431">
        <v>0</v>
      </c>
    </row>
    <row r="432" spans="1:7" x14ac:dyDescent="0.3">
      <c r="A432" t="s">
        <v>74</v>
      </c>
      <c r="C432">
        <v>1997</v>
      </c>
      <c r="D432">
        <v>151.80000000000001</v>
      </c>
      <c r="E432">
        <v>-61</v>
      </c>
      <c r="F432">
        <v>-212.8</v>
      </c>
      <c r="G432">
        <v>0</v>
      </c>
    </row>
    <row r="433" spans="1:7" x14ac:dyDescent="0.3">
      <c r="A433" t="s">
        <v>74</v>
      </c>
      <c r="C433">
        <v>1998</v>
      </c>
      <c r="D433">
        <v>151.80000000000001</v>
      </c>
      <c r="E433">
        <v>125.10000000000001</v>
      </c>
      <c r="F433">
        <v>-26.7</v>
      </c>
      <c r="G433">
        <v>0</v>
      </c>
    </row>
    <row r="434" spans="1:7" x14ac:dyDescent="0.3">
      <c r="A434" t="s">
        <v>74</v>
      </c>
      <c r="C434">
        <v>1999</v>
      </c>
      <c r="D434">
        <v>151.80000000000001</v>
      </c>
      <c r="E434">
        <v>72.900000000000006</v>
      </c>
      <c r="F434">
        <v>-78.900000000000006</v>
      </c>
      <c r="G434">
        <v>0</v>
      </c>
    </row>
    <row r="435" spans="1:7" x14ac:dyDescent="0.3">
      <c r="A435" t="s">
        <v>74</v>
      </c>
      <c r="C435">
        <v>2000</v>
      </c>
      <c r="D435">
        <v>97.483333333333334</v>
      </c>
      <c r="E435">
        <v>30.749999999999972</v>
      </c>
      <c r="F435">
        <v>-66.733333333333363</v>
      </c>
      <c r="G435">
        <v>13.283333333333333</v>
      </c>
    </row>
    <row r="436" spans="1:7" x14ac:dyDescent="0.3">
      <c r="A436" t="s">
        <v>74</v>
      </c>
      <c r="C436">
        <v>2001</v>
      </c>
      <c r="D436">
        <v>151.80000000000001</v>
      </c>
      <c r="E436">
        <v>-26</v>
      </c>
      <c r="F436">
        <v>-177.8</v>
      </c>
      <c r="G436">
        <v>0</v>
      </c>
    </row>
    <row r="437" spans="1:7" x14ac:dyDescent="0.3">
      <c r="A437" t="s">
        <v>74</v>
      </c>
      <c r="C437">
        <v>2002</v>
      </c>
      <c r="D437">
        <v>151.80000000000001</v>
      </c>
      <c r="E437">
        <v>-64.699999999999989</v>
      </c>
      <c r="F437">
        <v>-216.5</v>
      </c>
      <c r="G437">
        <v>0</v>
      </c>
    </row>
    <row r="438" spans="1:7" x14ac:dyDescent="0.3">
      <c r="A438" t="s">
        <v>76</v>
      </c>
      <c r="C438">
        <v>2003</v>
      </c>
      <c r="D438">
        <v>23</v>
      </c>
      <c r="E438">
        <v>63.5</v>
      </c>
      <c r="F438">
        <v>40.5</v>
      </c>
      <c r="G438">
        <v>5.3</v>
      </c>
    </row>
    <row r="439" spans="1:7" x14ac:dyDescent="0.3">
      <c r="A439" t="s">
        <v>76</v>
      </c>
      <c r="C439">
        <v>2004</v>
      </c>
      <c r="D439">
        <v>23</v>
      </c>
      <c r="E439">
        <v>71.3</v>
      </c>
      <c r="F439">
        <v>48.3</v>
      </c>
      <c r="G439">
        <v>3.4</v>
      </c>
    </row>
    <row r="440" spans="1:7" x14ac:dyDescent="0.3">
      <c r="A440" t="s">
        <v>76</v>
      </c>
      <c r="C440">
        <v>2005</v>
      </c>
      <c r="D440">
        <v>24.7</v>
      </c>
      <c r="E440">
        <v>85.5</v>
      </c>
      <c r="F440">
        <v>60.8</v>
      </c>
      <c r="G440">
        <v>1.2</v>
      </c>
    </row>
    <row r="441" spans="1:7" x14ac:dyDescent="0.3">
      <c r="A441" t="s">
        <v>76</v>
      </c>
      <c r="C441">
        <v>2006</v>
      </c>
      <c r="D441">
        <v>24.7</v>
      </c>
      <c r="E441">
        <v>102.10000000000001</v>
      </c>
      <c r="F441">
        <v>77.400000000000006</v>
      </c>
      <c r="G441">
        <v>0</v>
      </c>
    </row>
    <row r="442" spans="1:7" x14ac:dyDescent="0.3">
      <c r="A442" t="s">
        <v>76</v>
      </c>
      <c r="C442">
        <v>2007</v>
      </c>
      <c r="D442">
        <v>24.7</v>
      </c>
      <c r="E442">
        <v>112.8</v>
      </c>
      <c r="F442">
        <v>88.1</v>
      </c>
      <c r="G442">
        <v>0</v>
      </c>
    </row>
    <row r="443" spans="1:7" x14ac:dyDescent="0.3">
      <c r="A443" t="s">
        <v>76</v>
      </c>
      <c r="C443">
        <v>2008</v>
      </c>
      <c r="D443">
        <v>27.2</v>
      </c>
      <c r="E443">
        <v>113.9</v>
      </c>
      <c r="F443">
        <v>86.7</v>
      </c>
      <c r="G443">
        <v>0</v>
      </c>
    </row>
    <row r="444" spans="1:7" x14ac:dyDescent="0.3">
      <c r="A444" t="s">
        <v>76</v>
      </c>
      <c r="C444">
        <v>1996</v>
      </c>
      <c r="D444">
        <v>27.2</v>
      </c>
      <c r="E444">
        <v>115.60000000000001</v>
      </c>
      <c r="F444">
        <v>88.4</v>
      </c>
      <c r="G444">
        <v>0</v>
      </c>
    </row>
    <row r="445" spans="1:7" x14ac:dyDescent="0.3">
      <c r="A445" t="s">
        <v>76</v>
      </c>
      <c r="C445">
        <v>1997</v>
      </c>
      <c r="D445">
        <v>28.6</v>
      </c>
      <c r="E445">
        <v>131.9</v>
      </c>
      <c r="F445">
        <v>103.3</v>
      </c>
      <c r="G445">
        <v>0</v>
      </c>
    </row>
    <row r="446" spans="1:7" x14ac:dyDescent="0.3">
      <c r="A446" t="s">
        <v>76</v>
      </c>
      <c r="C446">
        <v>1998</v>
      </c>
      <c r="D446">
        <v>32.799999999999997</v>
      </c>
      <c r="E446">
        <v>196.8</v>
      </c>
      <c r="F446">
        <v>164</v>
      </c>
      <c r="G446">
        <v>0</v>
      </c>
    </row>
    <row r="447" spans="1:7" x14ac:dyDescent="0.3">
      <c r="A447" t="s">
        <v>76</v>
      </c>
      <c r="C447">
        <v>1999</v>
      </c>
      <c r="D447">
        <v>46</v>
      </c>
      <c r="E447">
        <v>239.6</v>
      </c>
      <c r="F447">
        <v>193.6</v>
      </c>
      <c r="G447">
        <v>0</v>
      </c>
    </row>
    <row r="448" spans="1:7" x14ac:dyDescent="0.3">
      <c r="A448" t="s">
        <v>76</v>
      </c>
      <c r="C448">
        <v>2000</v>
      </c>
      <c r="D448">
        <v>52.9</v>
      </c>
      <c r="E448">
        <v>275.5</v>
      </c>
      <c r="F448">
        <v>222.6</v>
      </c>
      <c r="G448">
        <v>0</v>
      </c>
    </row>
    <row r="449" spans="1:7" x14ac:dyDescent="0.3">
      <c r="A449" t="s">
        <v>76</v>
      </c>
      <c r="C449">
        <v>2001</v>
      </c>
      <c r="D449">
        <v>60.8</v>
      </c>
      <c r="E449">
        <v>336</v>
      </c>
      <c r="F449">
        <v>275.2</v>
      </c>
      <c r="G449">
        <v>0</v>
      </c>
    </row>
    <row r="450" spans="1:7" x14ac:dyDescent="0.3">
      <c r="A450" t="s">
        <v>76</v>
      </c>
      <c r="C450">
        <v>2002</v>
      </c>
      <c r="D450">
        <v>69.900000000000006</v>
      </c>
      <c r="E450">
        <v>580.1</v>
      </c>
      <c r="F450">
        <v>510.2</v>
      </c>
      <c r="G450">
        <v>0</v>
      </c>
    </row>
    <row r="451" spans="1:7" x14ac:dyDescent="0.3">
      <c r="A451" t="s">
        <v>46</v>
      </c>
      <c r="B451" t="e">
        <v>#N/A</v>
      </c>
      <c r="C451">
        <v>2003</v>
      </c>
      <c r="D451">
        <v>49.3</v>
      </c>
      <c r="E451">
        <v>191.7</v>
      </c>
      <c r="F451">
        <v>142.4</v>
      </c>
      <c r="G451">
        <v>0</v>
      </c>
    </row>
    <row r="452" spans="1:7" x14ac:dyDescent="0.3">
      <c r="A452" t="s">
        <v>46</v>
      </c>
      <c r="B452" t="e">
        <v>#N/A</v>
      </c>
      <c r="C452">
        <v>2004</v>
      </c>
      <c r="D452">
        <v>49.3</v>
      </c>
      <c r="E452">
        <v>223.7</v>
      </c>
      <c r="F452">
        <v>174.4</v>
      </c>
      <c r="G452">
        <v>0</v>
      </c>
    </row>
    <row r="453" spans="1:7" x14ac:dyDescent="0.3">
      <c r="A453" t="s">
        <v>46</v>
      </c>
      <c r="B453" t="e">
        <v>#N/A</v>
      </c>
      <c r="C453">
        <v>2005</v>
      </c>
      <c r="D453">
        <v>123.4</v>
      </c>
      <c r="E453">
        <v>263.70000000000005</v>
      </c>
      <c r="F453">
        <v>140.30000000000001</v>
      </c>
      <c r="G453">
        <v>0</v>
      </c>
    </row>
    <row r="454" spans="1:7" x14ac:dyDescent="0.3">
      <c r="A454" t="s">
        <v>46</v>
      </c>
      <c r="B454" t="e">
        <v>#N/A</v>
      </c>
      <c r="C454">
        <v>2006</v>
      </c>
      <c r="D454">
        <v>123.4</v>
      </c>
      <c r="E454">
        <v>269.60000000000002</v>
      </c>
      <c r="F454">
        <v>146.19999999999999</v>
      </c>
      <c r="G454">
        <v>0</v>
      </c>
    </row>
    <row r="455" spans="1:7" x14ac:dyDescent="0.3">
      <c r="A455" t="s">
        <v>46</v>
      </c>
      <c r="B455" t="e">
        <v>#N/A</v>
      </c>
      <c r="C455">
        <v>2007</v>
      </c>
      <c r="D455">
        <v>123.4</v>
      </c>
      <c r="E455">
        <v>555.1</v>
      </c>
      <c r="F455">
        <v>431.7</v>
      </c>
      <c r="G455">
        <v>0</v>
      </c>
    </row>
    <row r="456" spans="1:7" x14ac:dyDescent="0.3">
      <c r="A456" t="s">
        <v>46</v>
      </c>
      <c r="B456" t="e">
        <v>#N/A</v>
      </c>
      <c r="C456">
        <v>2008</v>
      </c>
      <c r="D456">
        <v>123.4</v>
      </c>
      <c r="E456">
        <v>574.29999999999995</v>
      </c>
      <c r="F456">
        <v>450.9</v>
      </c>
      <c r="G456">
        <v>0</v>
      </c>
    </row>
    <row r="457" spans="1:7" x14ac:dyDescent="0.3">
      <c r="A457" t="s">
        <v>79</v>
      </c>
      <c r="C457">
        <v>1996</v>
      </c>
      <c r="D457">
        <v>120.6</v>
      </c>
      <c r="E457">
        <v>317.79999999999995</v>
      </c>
      <c r="F457">
        <v>197.2</v>
      </c>
      <c r="G457">
        <v>20.7</v>
      </c>
    </row>
    <row r="458" spans="1:7" x14ac:dyDescent="0.3">
      <c r="A458" t="s">
        <v>79</v>
      </c>
      <c r="C458">
        <v>1997</v>
      </c>
      <c r="D458">
        <v>132.69999999999999</v>
      </c>
      <c r="E458">
        <v>435.5</v>
      </c>
      <c r="F458">
        <v>302.8</v>
      </c>
      <c r="G458">
        <v>7.6</v>
      </c>
    </row>
    <row r="459" spans="1:7" x14ac:dyDescent="0.3">
      <c r="A459" t="s">
        <v>79</v>
      </c>
      <c r="C459">
        <v>1998</v>
      </c>
      <c r="D459">
        <v>146</v>
      </c>
      <c r="E459">
        <v>530</v>
      </c>
      <c r="F459">
        <v>384</v>
      </c>
      <c r="G459">
        <v>81.099999999999994</v>
      </c>
    </row>
    <row r="460" spans="1:7" x14ac:dyDescent="0.3">
      <c r="A460" t="s">
        <v>79</v>
      </c>
      <c r="C460">
        <v>1999</v>
      </c>
      <c r="D460">
        <v>146</v>
      </c>
      <c r="E460">
        <v>609.70000000000005</v>
      </c>
      <c r="F460">
        <v>463.7</v>
      </c>
      <c r="G460">
        <v>65.099999999999994</v>
      </c>
    </row>
    <row r="461" spans="1:7" x14ac:dyDescent="0.3">
      <c r="A461" t="s">
        <v>79</v>
      </c>
      <c r="C461">
        <v>2000</v>
      </c>
      <c r="D461">
        <v>146</v>
      </c>
      <c r="E461">
        <v>649</v>
      </c>
      <c r="F461">
        <v>503</v>
      </c>
      <c r="G461">
        <v>46.2</v>
      </c>
    </row>
    <row r="462" spans="1:7" x14ac:dyDescent="0.3">
      <c r="A462" t="s">
        <v>79</v>
      </c>
      <c r="C462">
        <v>2001</v>
      </c>
      <c r="D462">
        <v>146</v>
      </c>
      <c r="E462">
        <v>720</v>
      </c>
      <c r="F462">
        <v>574</v>
      </c>
      <c r="G462">
        <v>24.8</v>
      </c>
    </row>
    <row r="463" spans="1:7" x14ac:dyDescent="0.3">
      <c r="A463" t="s">
        <v>79</v>
      </c>
      <c r="C463">
        <v>2002</v>
      </c>
      <c r="D463">
        <v>204.4</v>
      </c>
      <c r="E463">
        <v>871.19999999999993</v>
      </c>
      <c r="F463">
        <v>666.8</v>
      </c>
      <c r="G463">
        <v>0</v>
      </c>
    </row>
    <row r="464" spans="1:7" x14ac:dyDescent="0.3">
      <c r="A464" t="s">
        <v>79</v>
      </c>
      <c r="C464">
        <v>2003</v>
      </c>
      <c r="D464">
        <v>204.4</v>
      </c>
      <c r="E464">
        <v>1112.1000000000001</v>
      </c>
      <c r="F464">
        <v>907.7</v>
      </c>
      <c r="G464">
        <v>0</v>
      </c>
    </row>
    <row r="465" spans="1:7" x14ac:dyDescent="0.3">
      <c r="A465" t="s">
        <v>79</v>
      </c>
      <c r="C465">
        <v>2004</v>
      </c>
      <c r="D465">
        <v>204.4</v>
      </c>
      <c r="E465">
        <v>1512.5</v>
      </c>
      <c r="F465">
        <v>1308.0999999999999</v>
      </c>
      <c r="G465">
        <v>0</v>
      </c>
    </row>
    <row r="466" spans="1:7" x14ac:dyDescent="0.3">
      <c r="A466" t="s">
        <v>79</v>
      </c>
      <c r="C466">
        <v>2005</v>
      </c>
      <c r="D466">
        <v>255.5</v>
      </c>
      <c r="E466">
        <v>2092.3000000000002</v>
      </c>
      <c r="F466">
        <v>1836.8</v>
      </c>
      <c r="G466">
        <v>0</v>
      </c>
    </row>
    <row r="467" spans="1:7" x14ac:dyDescent="0.3">
      <c r="A467" t="s">
        <v>79</v>
      </c>
      <c r="C467">
        <v>2006</v>
      </c>
      <c r="D467">
        <v>357.6</v>
      </c>
      <c r="E467">
        <v>2636.2999999999997</v>
      </c>
      <c r="F467">
        <v>2278.6999999999998</v>
      </c>
      <c r="G467">
        <v>0</v>
      </c>
    </row>
    <row r="468" spans="1:7" x14ac:dyDescent="0.3">
      <c r="A468" t="s">
        <v>79</v>
      </c>
      <c r="C468">
        <v>2007</v>
      </c>
      <c r="D468">
        <v>411.3</v>
      </c>
      <c r="E468">
        <v>2951.5</v>
      </c>
      <c r="F468">
        <v>2540.1999999999998</v>
      </c>
      <c r="G468">
        <v>0</v>
      </c>
    </row>
    <row r="469" spans="1:7" x14ac:dyDescent="0.3">
      <c r="A469" t="s">
        <v>79</v>
      </c>
      <c r="C469">
        <v>2008</v>
      </c>
      <c r="D469">
        <v>473</v>
      </c>
      <c r="E469">
        <v>3389.4</v>
      </c>
      <c r="F469">
        <v>2916.4</v>
      </c>
      <c r="G469">
        <v>0</v>
      </c>
    </row>
    <row r="470" spans="1:7" x14ac:dyDescent="0.3">
      <c r="A470" t="s">
        <v>81</v>
      </c>
      <c r="C470">
        <v>1996</v>
      </c>
      <c r="D470" t="s">
        <v>83</v>
      </c>
      <c r="E470" t="e">
        <v>#VALUE!</v>
      </c>
      <c r="F470" t="s">
        <v>83</v>
      </c>
      <c r="G470" t="s">
        <v>83</v>
      </c>
    </row>
    <row r="471" spans="1:7" x14ac:dyDescent="0.3">
      <c r="A471" t="s">
        <v>81</v>
      </c>
      <c r="C471">
        <v>1997</v>
      </c>
      <c r="D471" t="s">
        <v>83</v>
      </c>
      <c r="E471" t="e">
        <v>#VALUE!</v>
      </c>
      <c r="F471" t="s">
        <v>83</v>
      </c>
      <c r="G471" t="s">
        <v>83</v>
      </c>
    </row>
    <row r="472" spans="1:7" x14ac:dyDescent="0.3">
      <c r="A472" t="s">
        <v>81</v>
      </c>
      <c r="C472">
        <v>1998</v>
      </c>
      <c r="D472">
        <v>0</v>
      </c>
      <c r="E472">
        <v>0</v>
      </c>
      <c r="F472">
        <v>0</v>
      </c>
      <c r="G472">
        <v>0</v>
      </c>
    </row>
    <row r="473" spans="1:7" x14ac:dyDescent="0.3">
      <c r="A473" t="s">
        <v>81</v>
      </c>
      <c r="C473">
        <v>1999</v>
      </c>
      <c r="D473">
        <v>0</v>
      </c>
      <c r="E473">
        <v>0</v>
      </c>
      <c r="F473">
        <v>0</v>
      </c>
      <c r="G473">
        <v>0</v>
      </c>
    </row>
    <row r="474" spans="1:7" x14ac:dyDescent="0.3">
      <c r="A474" t="s">
        <v>81</v>
      </c>
      <c r="C474">
        <v>2000</v>
      </c>
      <c r="D474">
        <v>0</v>
      </c>
      <c r="E474">
        <v>0</v>
      </c>
      <c r="F474">
        <v>0</v>
      </c>
      <c r="G474">
        <v>0</v>
      </c>
    </row>
    <row r="475" spans="1:7" x14ac:dyDescent="0.3">
      <c r="A475" t="s">
        <v>81</v>
      </c>
      <c r="C475">
        <v>2001</v>
      </c>
      <c r="D475">
        <v>0</v>
      </c>
      <c r="E475">
        <v>0</v>
      </c>
      <c r="F475">
        <v>0</v>
      </c>
      <c r="G475">
        <v>0</v>
      </c>
    </row>
    <row r="476" spans="1:7" x14ac:dyDescent="0.3">
      <c r="A476" t="s">
        <v>81</v>
      </c>
      <c r="C476">
        <v>2002</v>
      </c>
      <c r="D476" t="e">
        <v>#VALUE!</v>
      </c>
      <c r="E476" t="e">
        <v>#VALUE!</v>
      </c>
      <c r="F476" t="e">
        <v>#VALUE!</v>
      </c>
      <c r="G476" t="e">
        <v>#VALUE!</v>
      </c>
    </row>
    <row r="477" spans="1:7" x14ac:dyDescent="0.3">
      <c r="A477" t="s">
        <v>81</v>
      </c>
      <c r="C477">
        <v>2003</v>
      </c>
      <c r="D477" t="s">
        <v>83</v>
      </c>
      <c r="E477" t="e">
        <v>#VALUE!</v>
      </c>
      <c r="F477" t="s">
        <v>83</v>
      </c>
      <c r="G477" t="s">
        <v>83</v>
      </c>
    </row>
    <row r="478" spans="1:7" x14ac:dyDescent="0.3">
      <c r="A478" t="s">
        <v>81</v>
      </c>
      <c r="C478">
        <v>2004</v>
      </c>
      <c r="D478" t="s">
        <v>83</v>
      </c>
      <c r="E478" t="e">
        <v>#VALUE!</v>
      </c>
      <c r="F478" t="s">
        <v>83</v>
      </c>
      <c r="G478" t="s">
        <v>83</v>
      </c>
    </row>
    <row r="479" spans="1:7" x14ac:dyDescent="0.3">
      <c r="A479" t="s">
        <v>81</v>
      </c>
      <c r="C479">
        <v>2005</v>
      </c>
      <c r="D479">
        <v>400</v>
      </c>
      <c r="E479">
        <v>1013.1</v>
      </c>
      <c r="F479">
        <v>613.1</v>
      </c>
      <c r="G479">
        <v>0</v>
      </c>
    </row>
    <row r="480" spans="1:7" x14ac:dyDescent="0.3">
      <c r="A480" t="s">
        <v>81</v>
      </c>
      <c r="C480">
        <v>2006</v>
      </c>
      <c r="D480">
        <v>400</v>
      </c>
      <c r="E480">
        <v>2045.7</v>
      </c>
      <c r="F480">
        <v>1645.7</v>
      </c>
      <c r="G480">
        <v>0</v>
      </c>
    </row>
    <row r="481" spans="1:7" x14ac:dyDescent="0.3">
      <c r="A481" t="s">
        <v>81</v>
      </c>
      <c r="C481">
        <v>2007</v>
      </c>
      <c r="D481">
        <v>400</v>
      </c>
      <c r="E481">
        <v>3454.3</v>
      </c>
      <c r="F481">
        <v>3054.3</v>
      </c>
      <c r="G481">
        <v>0</v>
      </c>
    </row>
    <row r="482" spans="1:7" x14ac:dyDescent="0.3">
      <c r="A482" t="s">
        <v>81</v>
      </c>
      <c r="C482">
        <v>2008</v>
      </c>
      <c r="D482">
        <v>480</v>
      </c>
      <c r="E482">
        <v>5535.8</v>
      </c>
      <c r="F482">
        <v>5055.8</v>
      </c>
      <c r="G482">
        <v>0</v>
      </c>
    </row>
    <row r="483" spans="1:7" x14ac:dyDescent="0.3">
      <c r="A483" t="s">
        <v>84</v>
      </c>
      <c r="C483">
        <v>1996</v>
      </c>
      <c r="D483">
        <v>150</v>
      </c>
      <c r="E483">
        <v>378.3</v>
      </c>
      <c r="F483">
        <v>228.3</v>
      </c>
      <c r="G483">
        <v>0</v>
      </c>
    </row>
    <row r="484" spans="1:7" x14ac:dyDescent="0.3">
      <c r="A484" t="s">
        <v>84</v>
      </c>
      <c r="C484">
        <v>1997</v>
      </c>
      <c r="D484">
        <v>187.5</v>
      </c>
      <c r="E484">
        <v>444.2</v>
      </c>
      <c r="F484">
        <v>256.7</v>
      </c>
      <c r="G484">
        <v>0</v>
      </c>
    </row>
    <row r="485" spans="1:7" x14ac:dyDescent="0.3">
      <c r="A485" t="s">
        <v>84</v>
      </c>
      <c r="C485">
        <v>1998</v>
      </c>
      <c r="D485">
        <v>225</v>
      </c>
      <c r="E485">
        <v>518.9</v>
      </c>
      <c r="F485">
        <v>293.89999999999998</v>
      </c>
      <c r="G485">
        <v>0</v>
      </c>
    </row>
    <row r="486" spans="1:7" x14ac:dyDescent="0.3">
      <c r="A486" t="s">
        <v>84</v>
      </c>
      <c r="C486">
        <v>1999</v>
      </c>
      <c r="D486">
        <v>270</v>
      </c>
      <c r="E486">
        <v>545.6</v>
      </c>
      <c r="F486">
        <v>275.60000000000002</v>
      </c>
      <c r="G486">
        <v>0</v>
      </c>
    </row>
    <row r="487" spans="1:7" x14ac:dyDescent="0.3">
      <c r="A487" t="s">
        <v>84</v>
      </c>
      <c r="C487">
        <v>2000</v>
      </c>
      <c r="D487">
        <v>291.60000000000002</v>
      </c>
      <c r="E487">
        <v>555.79999999999995</v>
      </c>
      <c r="F487">
        <v>264.2</v>
      </c>
      <c r="G487">
        <v>0</v>
      </c>
    </row>
    <row r="488" spans="1:7" x14ac:dyDescent="0.3">
      <c r="A488" t="s">
        <v>84</v>
      </c>
      <c r="C488">
        <v>2001</v>
      </c>
      <c r="D488">
        <v>291.60000000000002</v>
      </c>
      <c r="E488">
        <v>559.6</v>
      </c>
      <c r="F488">
        <v>268</v>
      </c>
      <c r="G488">
        <v>0</v>
      </c>
    </row>
    <row r="489" spans="1:7" x14ac:dyDescent="0.3">
      <c r="A489" t="s">
        <v>84</v>
      </c>
      <c r="C489">
        <v>2002</v>
      </c>
      <c r="D489">
        <v>340.25833333333327</v>
      </c>
      <c r="E489">
        <v>3084.9916666666663</v>
      </c>
      <c r="F489">
        <v>2744.7333333333331</v>
      </c>
      <c r="G489">
        <v>0</v>
      </c>
    </row>
    <row r="490" spans="1:7" x14ac:dyDescent="0.3">
      <c r="A490" t="s">
        <v>84</v>
      </c>
      <c r="C490">
        <v>2003</v>
      </c>
      <c r="D490">
        <v>291.60000000000002</v>
      </c>
      <c r="E490">
        <v>3266.7999999999997</v>
      </c>
      <c r="F490">
        <v>2975.2</v>
      </c>
      <c r="G490">
        <v>0</v>
      </c>
    </row>
    <row r="491" spans="1:7" x14ac:dyDescent="0.3">
      <c r="A491" t="s">
        <v>84</v>
      </c>
      <c r="C491">
        <v>2004</v>
      </c>
      <c r="D491">
        <v>291.60000000000002</v>
      </c>
      <c r="E491">
        <v>3486.6</v>
      </c>
      <c r="F491">
        <v>3195</v>
      </c>
      <c r="G491">
        <v>0</v>
      </c>
    </row>
    <row r="492" spans="1:7" x14ac:dyDescent="0.3">
      <c r="A492" t="s">
        <v>84</v>
      </c>
      <c r="C492">
        <v>2005</v>
      </c>
      <c r="D492">
        <v>349.9</v>
      </c>
      <c r="E492">
        <v>4807.7999999999993</v>
      </c>
      <c r="F492">
        <v>4457.8999999999996</v>
      </c>
      <c r="G492">
        <v>0</v>
      </c>
    </row>
    <row r="493" spans="1:7" x14ac:dyDescent="0.3">
      <c r="A493" t="s">
        <v>84</v>
      </c>
      <c r="C493">
        <v>2006</v>
      </c>
      <c r="D493">
        <v>454.9</v>
      </c>
      <c r="E493">
        <v>5131.8999999999996</v>
      </c>
      <c r="F493">
        <v>4677</v>
      </c>
      <c r="G493">
        <v>0</v>
      </c>
    </row>
    <row r="494" spans="1:7" x14ac:dyDescent="0.3">
      <c r="A494" t="s">
        <v>84</v>
      </c>
      <c r="C494">
        <v>2007</v>
      </c>
      <c r="D494">
        <v>568.6</v>
      </c>
      <c r="E494">
        <v>5702</v>
      </c>
      <c r="F494">
        <v>5133.3999999999996</v>
      </c>
      <c r="G494">
        <v>0</v>
      </c>
    </row>
    <row r="495" spans="1:7" x14ac:dyDescent="0.3">
      <c r="A495" t="s">
        <v>84</v>
      </c>
      <c r="C495">
        <v>2008</v>
      </c>
      <c r="D495">
        <v>710.8</v>
      </c>
      <c r="E495">
        <v>11622.4</v>
      </c>
      <c r="F495">
        <v>10911.6</v>
      </c>
      <c r="G495">
        <v>0</v>
      </c>
    </row>
    <row r="496" spans="1:7" x14ac:dyDescent="0.3">
      <c r="A496">
        <v>0</v>
      </c>
      <c r="C496">
        <v>1996</v>
      </c>
      <c r="D496">
        <v>52.6</v>
      </c>
      <c r="E496">
        <v>24.6</v>
      </c>
      <c r="F496">
        <v>-28</v>
      </c>
      <c r="G496">
        <v>0</v>
      </c>
    </row>
    <row r="497" spans="1:7" x14ac:dyDescent="0.3">
      <c r="A497">
        <v>0</v>
      </c>
      <c r="C497">
        <v>1997</v>
      </c>
      <c r="D497">
        <v>52.6</v>
      </c>
      <c r="E497">
        <v>37</v>
      </c>
      <c r="F497">
        <v>-15.6</v>
      </c>
      <c r="G497">
        <v>0</v>
      </c>
    </row>
    <row r="498" spans="1:7" x14ac:dyDescent="0.3">
      <c r="A498">
        <v>0</v>
      </c>
      <c r="C498">
        <v>1998</v>
      </c>
      <c r="D498">
        <v>52.6</v>
      </c>
      <c r="E498">
        <v>39.1</v>
      </c>
      <c r="F498">
        <v>-13.5</v>
      </c>
      <c r="G498">
        <v>0</v>
      </c>
    </row>
    <row r="499" spans="1:7" x14ac:dyDescent="0.3">
      <c r="A499">
        <v>0</v>
      </c>
      <c r="C499">
        <v>1999</v>
      </c>
      <c r="D499">
        <v>52.6</v>
      </c>
      <c r="E499">
        <v>44</v>
      </c>
      <c r="F499">
        <v>-8.6</v>
      </c>
      <c r="G499">
        <v>0</v>
      </c>
    </row>
    <row r="500" spans="1:7" x14ac:dyDescent="0.3">
      <c r="A500">
        <v>0</v>
      </c>
      <c r="C500">
        <v>2000</v>
      </c>
      <c r="D500">
        <v>52.6</v>
      </c>
      <c r="E500">
        <v>47.4</v>
      </c>
      <c r="F500">
        <v>-5.2</v>
      </c>
      <c r="G500">
        <v>0</v>
      </c>
    </row>
    <row r="501" spans="1:7" x14ac:dyDescent="0.3">
      <c r="A501">
        <v>0</v>
      </c>
      <c r="C501">
        <v>2001</v>
      </c>
      <c r="D501">
        <v>52.6</v>
      </c>
      <c r="E501">
        <v>51.9</v>
      </c>
      <c r="F501">
        <v>-0.7</v>
      </c>
      <c r="G501">
        <v>0</v>
      </c>
    </row>
    <row r="502" spans="1:7" x14ac:dyDescent="0.3">
      <c r="A502">
        <v>0</v>
      </c>
      <c r="C502">
        <v>2002</v>
      </c>
      <c r="D502">
        <v>52.600000000000016</v>
      </c>
      <c r="E502">
        <v>56.591666666666683</v>
      </c>
      <c r="F502">
        <v>3.9916666666666667</v>
      </c>
      <c r="G502">
        <v>0</v>
      </c>
    </row>
    <row r="503" spans="1:7" x14ac:dyDescent="0.3">
      <c r="A503">
        <v>0</v>
      </c>
      <c r="C503">
        <v>2003</v>
      </c>
      <c r="D503">
        <v>52.6</v>
      </c>
      <c r="E503">
        <v>52.4</v>
      </c>
      <c r="F503">
        <v>-0.2</v>
      </c>
      <c r="G503">
        <v>0</v>
      </c>
    </row>
    <row r="504" spans="1:7" x14ac:dyDescent="0.3">
      <c r="A504">
        <v>0</v>
      </c>
      <c r="C504">
        <v>2004</v>
      </c>
      <c r="D504">
        <v>52.6</v>
      </c>
      <c r="E504">
        <v>59</v>
      </c>
      <c r="F504">
        <v>6.4</v>
      </c>
      <c r="G504">
        <v>0</v>
      </c>
    </row>
    <row r="505" spans="1:7" x14ac:dyDescent="0.3">
      <c r="A505">
        <v>0</v>
      </c>
      <c r="C505">
        <v>2005</v>
      </c>
      <c r="D505">
        <v>52.6</v>
      </c>
      <c r="E505">
        <v>63.7</v>
      </c>
      <c r="F505">
        <v>11.1</v>
      </c>
      <c r="G505">
        <v>0</v>
      </c>
    </row>
    <row r="506" spans="1:7" x14ac:dyDescent="0.3">
      <c r="A506">
        <v>0</v>
      </c>
      <c r="C506">
        <v>2006</v>
      </c>
      <c r="D506">
        <v>52.6</v>
      </c>
      <c r="E506">
        <v>83.2</v>
      </c>
      <c r="F506">
        <v>30.6</v>
      </c>
      <c r="G506">
        <v>0</v>
      </c>
    </row>
    <row r="507" spans="1:7" x14ac:dyDescent="0.3">
      <c r="A507">
        <v>0</v>
      </c>
      <c r="C507">
        <v>2007</v>
      </c>
      <c r="D507">
        <v>52.6</v>
      </c>
      <c r="E507">
        <v>87.1</v>
      </c>
      <c r="F507">
        <v>34.5</v>
      </c>
      <c r="G507">
        <v>0</v>
      </c>
    </row>
    <row r="508" spans="1:7" x14ac:dyDescent="0.3">
      <c r="A508">
        <v>0</v>
      </c>
      <c r="C508">
        <v>2008</v>
      </c>
      <c r="D508">
        <v>52.6</v>
      </c>
      <c r="E508">
        <v>89.7</v>
      </c>
      <c r="F508">
        <v>37.1</v>
      </c>
      <c r="G508">
        <v>0</v>
      </c>
    </row>
    <row r="509" spans="1:7" x14ac:dyDescent="0.3">
      <c r="A509" t="s">
        <v>87</v>
      </c>
      <c r="C509">
        <v>1996</v>
      </c>
      <c r="D509">
        <v>14</v>
      </c>
      <c r="E509">
        <v>145.6</v>
      </c>
      <c r="F509">
        <v>131.6</v>
      </c>
      <c r="G509">
        <v>1</v>
      </c>
    </row>
    <row r="510" spans="1:7" x14ac:dyDescent="0.3">
      <c r="A510" t="s">
        <v>87</v>
      </c>
      <c r="C510">
        <v>1997</v>
      </c>
      <c r="D510">
        <v>14</v>
      </c>
      <c r="E510">
        <v>146.9</v>
      </c>
      <c r="F510">
        <v>132.9</v>
      </c>
      <c r="G510">
        <v>0.9</v>
      </c>
    </row>
    <row r="511" spans="1:7" x14ac:dyDescent="0.3">
      <c r="A511" t="s">
        <v>87</v>
      </c>
      <c r="C511">
        <v>1998</v>
      </c>
      <c r="D511">
        <v>14</v>
      </c>
      <c r="E511">
        <v>109.8</v>
      </c>
      <c r="F511">
        <v>95.8</v>
      </c>
      <c r="G511">
        <v>0.7</v>
      </c>
    </row>
    <row r="512" spans="1:7" x14ac:dyDescent="0.3">
      <c r="A512" t="s">
        <v>87</v>
      </c>
      <c r="C512">
        <v>1999</v>
      </c>
      <c r="D512">
        <v>14</v>
      </c>
      <c r="E512">
        <v>120.9</v>
      </c>
      <c r="F512">
        <v>106.9</v>
      </c>
      <c r="G512">
        <v>0.5</v>
      </c>
    </row>
    <row r="513" spans="1:7" x14ac:dyDescent="0.3">
      <c r="A513" t="s">
        <v>87</v>
      </c>
      <c r="C513">
        <v>2000</v>
      </c>
      <c r="D513">
        <v>14</v>
      </c>
      <c r="E513">
        <v>203.6</v>
      </c>
      <c r="F513">
        <v>189.6</v>
      </c>
      <c r="G513">
        <v>0.4</v>
      </c>
    </row>
    <row r="514" spans="1:7" x14ac:dyDescent="0.3">
      <c r="A514" t="s">
        <v>87</v>
      </c>
      <c r="C514">
        <v>2001</v>
      </c>
      <c r="D514">
        <v>14</v>
      </c>
      <c r="E514">
        <v>253.8</v>
      </c>
      <c r="F514">
        <v>239.8</v>
      </c>
      <c r="G514">
        <v>0.4</v>
      </c>
    </row>
    <row r="515" spans="1:7" x14ac:dyDescent="0.3">
      <c r="A515" t="s">
        <v>87</v>
      </c>
      <c r="C515">
        <v>2002</v>
      </c>
      <c r="D515">
        <v>14</v>
      </c>
      <c r="E515">
        <v>275.5</v>
      </c>
      <c r="F515">
        <v>261.5</v>
      </c>
      <c r="G515">
        <v>0</v>
      </c>
    </row>
    <row r="516" spans="1:7" x14ac:dyDescent="0.3">
      <c r="A516" t="s">
        <v>87</v>
      </c>
      <c r="C516">
        <v>2003</v>
      </c>
      <c r="D516">
        <v>14</v>
      </c>
      <c r="E516">
        <v>292</v>
      </c>
      <c r="F516">
        <v>278</v>
      </c>
      <c r="G516">
        <v>0</v>
      </c>
    </row>
    <row r="517" spans="1:7" x14ac:dyDescent="0.3">
      <c r="A517" t="s">
        <v>87</v>
      </c>
      <c r="C517">
        <v>2004</v>
      </c>
      <c r="D517">
        <v>14</v>
      </c>
      <c r="E517">
        <v>332.3</v>
      </c>
      <c r="F517">
        <v>318.3</v>
      </c>
      <c r="G517">
        <v>18.100000000000001</v>
      </c>
    </row>
    <row r="518" spans="1:7" x14ac:dyDescent="0.3">
      <c r="A518" t="s">
        <v>87</v>
      </c>
      <c r="C518">
        <v>2005</v>
      </c>
      <c r="D518">
        <v>14</v>
      </c>
      <c r="E518">
        <v>362</v>
      </c>
      <c r="F518">
        <v>348</v>
      </c>
      <c r="G518">
        <v>0</v>
      </c>
    </row>
    <row r="519" spans="1:7" x14ac:dyDescent="0.3">
      <c r="A519" t="s">
        <v>87</v>
      </c>
      <c r="C519">
        <v>2006</v>
      </c>
      <c r="D519">
        <v>14</v>
      </c>
      <c r="E519">
        <v>1400.5</v>
      </c>
      <c r="F519">
        <v>1386.5</v>
      </c>
      <c r="G519">
        <v>0</v>
      </c>
    </row>
    <row r="520" spans="1:7" x14ac:dyDescent="0.3">
      <c r="A520" t="s">
        <v>87</v>
      </c>
      <c r="C520">
        <v>2007</v>
      </c>
      <c r="D520">
        <v>14</v>
      </c>
      <c r="E520">
        <v>1172.4000000000001</v>
      </c>
      <c r="F520">
        <v>1158.4000000000001</v>
      </c>
      <c r="G520">
        <v>0</v>
      </c>
    </row>
    <row r="521" spans="1:7" x14ac:dyDescent="0.3">
      <c r="A521" t="s">
        <v>87</v>
      </c>
      <c r="C521">
        <v>2008</v>
      </c>
      <c r="D521">
        <v>14</v>
      </c>
      <c r="E521">
        <v>1102.5999999999999</v>
      </c>
      <c r="F521">
        <v>1088.5999999999999</v>
      </c>
      <c r="G521">
        <v>0</v>
      </c>
    </row>
    <row r="522" spans="1:7" x14ac:dyDescent="0.3">
      <c r="A522" t="s">
        <v>89</v>
      </c>
      <c r="C522">
        <v>1996</v>
      </c>
      <c r="D522">
        <v>132.80000000000001</v>
      </c>
      <c r="E522">
        <v>18.200000000000017</v>
      </c>
      <c r="F522">
        <v>-114.6</v>
      </c>
      <c r="G522">
        <v>3.3</v>
      </c>
    </row>
    <row r="523" spans="1:7" x14ac:dyDescent="0.3">
      <c r="A523" t="s">
        <v>89</v>
      </c>
      <c r="C523">
        <v>1997</v>
      </c>
      <c r="D523">
        <v>132.80000000000001</v>
      </c>
      <c r="E523">
        <v>-15.299999999999983</v>
      </c>
      <c r="F523">
        <v>-148.1</v>
      </c>
      <c r="G523">
        <v>0</v>
      </c>
    </row>
    <row r="524" spans="1:7" x14ac:dyDescent="0.3">
      <c r="A524" t="s">
        <v>89</v>
      </c>
      <c r="C524">
        <v>1998</v>
      </c>
      <c r="D524">
        <v>132.80000000000001</v>
      </c>
      <c r="E524">
        <v>-39.699999999999989</v>
      </c>
      <c r="F524">
        <v>-172.5</v>
      </c>
      <c r="G524">
        <v>0.7</v>
      </c>
    </row>
    <row r="525" spans="1:7" x14ac:dyDescent="0.3">
      <c r="A525" t="s">
        <v>89</v>
      </c>
      <c r="C525">
        <v>1999</v>
      </c>
      <c r="D525">
        <v>132.80000000000001</v>
      </c>
      <c r="E525">
        <v>249.4</v>
      </c>
      <c r="F525">
        <v>116.6</v>
      </c>
      <c r="G525">
        <v>0.3</v>
      </c>
    </row>
    <row r="526" spans="1:7" x14ac:dyDescent="0.3">
      <c r="A526" t="s">
        <v>89</v>
      </c>
      <c r="C526">
        <v>2000</v>
      </c>
      <c r="D526">
        <v>132.80000000000001</v>
      </c>
      <c r="E526">
        <v>274.5</v>
      </c>
      <c r="F526">
        <v>141.69999999999999</v>
      </c>
      <c r="G526">
        <v>0</v>
      </c>
    </row>
    <row r="527" spans="1:7" x14ac:dyDescent="0.3">
      <c r="A527" t="s">
        <v>89</v>
      </c>
      <c r="C527">
        <v>2001</v>
      </c>
      <c r="D527">
        <v>132.80000000000001</v>
      </c>
      <c r="E527">
        <v>247.3</v>
      </c>
      <c r="F527">
        <v>114.5</v>
      </c>
      <c r="G527">
        <v>0</v>
      </c>
    </row>
    <row r="528" spans="1:7" x14ac:dyDescent="0.3">
      <c r="A528" t="s">
        <v>89</v>
      </c>
      <c r="C528">
        <v>2002</v>
      </c>
      <c r="D528">
        <v>132.80000000000001</v>
      </c>
      <c r="E528">
        <v>225.9</v>
      </c>
      <c r="F528">
        <v>93.1</v>
      </c>
      <c r="G528">
        <v>0</v>
      </c>
    </row>
    <row r="529" spans="1:7" x14ac:dyDescent="0.3">
      <c r="A529" t="s">
        <v>89</v>
      </c>
      <c r="C529">
        <v>2003</v>
      </c>
      <c r="D529">
        <v>132.80000000000001</v>
      </c>
      <c r="E529">
        <v>171</v>
      </c>
      <c r="F529">
        <v>38.200000000000003</v>
      </c>
      <c r="G529">
        <v>0</v>
      </c>
    </row>
    <row r="530" spans="1:7" x14ac:dyDescent="0.3">
      <c r="A530" t="s">
        <v>89</v>
      </c>
      <c r="C530">
        <v>2004</v>
      </c>
      <c r="D530">
        <v>132.80000000000001</v>
      </c>
      <c r="E530">
        <v>250.5</v>
      </c>
      <c r="F530">
        <v>117.7</v>
      </c>
      <c r="G530">
        <v>0</v>
      </c>
    </row>
    <row r="531" spans="1:7" x14ac:dyDescent="0.3">
      <c r="A531" t="s">
        <v>89</v>
      </c>
      <c r="C531">
        <v>2005</v>
      </c>
      <c r="D531">
        <v>132.80000000000001</v>
      </c>
      <c r="E531">
        <v>232.20000000000002</v>
      </c>
      <c r="F531">
        <v>99.4</v>
      </c>
      <c r="G531">
        <v>0</v>
      </c>
    </row>
    <row r="532" spans="1:7" x14ac:dyDescent="0.3">
      <c r="A532" t="s">
        <v>89</v>
      </c>
      <c r="C532">
        <v>2006</v>
      </c>
      <c r="D532">
        <v>132.80000000000001</v>
      </c>
      <c r="E532">
        <v>187.20000000000002</v>
      </c>
      <c r="F532">
        <v>54.4</v>
      </c>
      <c r="G532">
        <v>0</v>
      </c>
    </row>
    <row r="533" spans="1:7" x14ac:dyDescent="0.3">
      <c r="A533" t="s">
        <v>89</v>
      </c>
      <c r="C533">
        <v>2007</v>
      </c>
      <c r="D533">
        <v>132.80000000000001</v>
      </c>
      <c r="E533">
        <v>190.60000000000002</v>
      </c>
      <c r="F533">
        <v>57.8</v>
      </c>
      <c r="G533">
        <v>0</v>
      </c>
    </row>
    <row r="534" spans="1:7" x14ac:dyDescent="0.3">
      <c r="A534" t="s">
        <v>89</v>
      </c>
      <c r="C534">
        <v>2008</v>
      </c>
      <c r="D534">
        <v>132.80000000000001</v>
      </c>
      <c r="E534">
        <v>86.9</v>
      </c>
      <c r="F534">
        <v>-45.9</v>
      </c>
      <c r="G534">
        <v>0</v>
      </c>
    </row>
    <row r="535" spans="1:7" x14ac:dyDescent="0.3">
      <c r="A535" t="s">
        <v>91</v>
      </c>
      <c r="C535">
        <v>1996</v>
      </c>
      <c r="D535">
        <v>240</v>
      </c>
      <c r="E535">
        <v>353.7</v>
      </c>
      <c r="F535">
        <v>113.7</v>
      </c>
      <c r="G535">
        <v>0</v>
      </c>
    </row>
    <row r="536" spans="1:7" x14ac:dyDescent="0.3">
      <c r="A536" t="s">
        <v>91</v>
      </c>
      <c r="C536">
        <v>1997</v>
      </c>
      <c r="D536">
        <v>240</v>
      </c>
      <c r="E536">
        <v>300.3</v>
      </c>
      <c r="F536">
        <v>60.3</v>
      </c>
      <c r="G536">
        <v>0</v>
      </c>
    </row>
    <row r="537" spans="1:7" x14ac:dyDescent="0.3">
      <c r="A537" t="s">
        <v>91</v>
      </c>
      <c r="C537">
        <v>1998</v>
      </c>
      <c r="D537">
        <v>240</v>
      </c>
      <c r="E537">
        <v>218.5</v>
      </c>
      <c r="F537">
        <v>-21.5</v>
      </c>
      <c r="G537">
        <v>8.4</v>
      </c>
    </row>
    <row r="538" spans="1:7" x14ac:dyDescent="0.3">
      <c r="A538" t="s">
        <v>91</v>
      </c>
      <c r="C538">
        <v>1999</v>
      </c>
      <c r="D538">
        <v>251.6</v>
      </c>
      <c r="E538">
        <v>269.89999999999998</v>
      </c>
      <c r="F538">
        <v>18.3</v>
      </c>
      <c r="G538">
        <v>6.5</v>
      </c>
    </row>
    <row r="539" spans="1:7" x14ac:dyDescent="0.3">
      <c r="A539" t="s">
        <v>91</v>
      </c>
      <c r="C539">
        <v>2000</v>
      </c>
      <c r="D539">
        <v>251.6</v>
      </c>
      <c r="E539">
        <v>385.1</v>
      </c>
      <c r="F539">
        <v>133.5</v>
      </c>
      <c r="G539">
        <v>5.3</v>
      </c>
    </row>
    <row r="540" spans="1:7" x14ac:dyDescent="0.3">
      <c r="A540" t="s">
        <v>91</v>
      </c>
      <c r="C540">
        <v>2001</v>
      </c>
      <c r="D540">
        <v>319.10000000000002</v>
      </c>
      <c r="E540">
        <v>402.20000000000005</v>
      </c>
      <c r="F540">
        <v>83.1</v>
      </c>
      <c r="G540">
        <v>4</v>
      </c>
    </row>
    <row r="541" spans="1:7" x14ac:dyDescent="0.3">
      <c r="A541" t="s">
        <v>91</v>
      </c>
      <c r="C541">
        <v>2002</v>
      </c>
      <c r="D541">
        <v>319.10000000000002</v>
      </c>
      <c r="E541">
        <v>402.20000000000005</v>
      </c>
      <c r="F541">
        <v>83.1</v>
      </c>
      <c r="G541">
        <v>4</v>
      </c>
    </row>
    <row r="542" spans="1:7" x14ac:dyDescent="0.3">
      <c r="A542" t="s">
        <v>91</v>
      </c>
      <c r="C542">
        <v>2003</v>
      </c>
      <c r="D542">
        <v>868.7</v>
      </c>
      <c r="E542">
        <v>1622.7</v>
      </c>
      <c r="F542">
        <v>754</v>
      </c>
      <c r="G542">
        <v>0</v>
      </c>
    </row>
    <row r="543" spans="1:7" x14ac:dyDescent="0.3">
      <c r="A543" t="s">
        <v>91</v>
      </c>
      <c r="C543">
        <v>2004</v>
      </c>
      <c r="D543">
        <v>1737.3</v>
      </c>
      <c r="E543">
        <v>2728.3</v>
      </c>
      <c r="F543">
        <v>991</v>
      </c>
      <c r="G543">
        <v>0</v>
      </c>
    </row>
    <row r="544" spans="1:7" x14ac:dyDescent="0.3">
      <c r="A544" t="s">
        <v>91</v>
      </c>
      <c r="C544">
        <v>2005</v>
      </c>
      <c r="D544">
        <v>868.7</v>
      </c>
      <c r="E544">
        <v>2432</v>
      </c>
      <c r="F544">
        <v>1563.3</v>
      </c>
      <c r="G544">
        <v>2393.6999999999998</v>
      </c>
    </row>
    <row r="545" spans="1:7" x14ac:dyDescent="0.3">
      <c r="A545" t="s">
        <v>91</v>
      </c>
      <c r="C545">
        <v>2006</v>
      </c>
      <c r="D545">
        <v>3127.1</v>
      </c>
      <c r="E545">
        <v>5229.6000000000004</v>
      </c>
      <c r="F545">
        <v>2102.5</v>
      </c>
      <c r="G545">
        <v>7713</v>
      </c>
    </row>
    <row r="546" spans="1:7" x14ac:dyDescent="0.3">
      <c r="A546" t="s">
        <v>91</v>
      </c>
      <c r="C546">
        <v>2007</v>
      </c>
      <c r="D546">
        <v>3127.1</v>
      </c>
      <c r="E546">
        <v>5144.5</v>
      </c>
      <c r="F546">
        <v>2017.4</v>
      </c>
      <c r="G546">
        <v>10404.299999999999</v>
      </c>
    </row>
    <row r="547" spans="1:7" x14ac:dyDescent="0.3">
      <c r="A547" t="s">
        <v>91</v>
      </c>
      <c r="C547">
        <v>2008</v>
      </c>
      <c r="D547">
        <v>3827.1</v>
      </c>
      <c r="E547">
        <v>10309.9</v>
      </c>
      <c r="F547">
        <v>6482.8</v>
      </c>
      <c r="G547">
        <v>3962.5</v>
      </c>
    </row>
    <row r="548" spans="1:7" x14ac:dyDescent="0.3">
      <c r="A548" t="s">
        <v>93</v>
      </c>
      <c r="C548">
        <v>1996</v>
      </c>
      <c r="D548">
        <v>94.5</v>
      </c>
      <c r="E548">
        <v>-9.2000000000000028</v>
      </c>
      <c r="F548">
        <v>-103.7</v>
      </c>
      <c r="G548">
        <v>0</v>
      </c>
    </row>
    <row r="549" spans="1:7" x14ac:dyDescent="0.3">
      <c r="A549" t="s">
        <v>93</v>
      </c>
      <c r="C549">
        <v>1997</v>
      </c>
      <c r="D549">
        <v>94.5</v>
      </c>
      <c r="E549">
        <v>-69.5</v>
      </c>
      <c r="F549">
        <v>-164</v>
      </c>
      <c r="G549">
        <v>0</v>
      </c>
    </row>
    <row r="550" spans="1:7" x14ac:dyDescent="0.3">
      <c r="A550" t="s">
        <v>93</v>
      </c>
      <c r="C550">
        <v>1998</v>
      </c>
      <c r="D550">
        <v>94.5</v>
      </c>
      <c r="E550">
        <v>174.4</v>
      </c>
      <c r="F550">
        <v>79.900000000000006</v>
      </c>
      <c r="G550">
        <v>0</v>
      </c>
    </row>
    <row r="551" spans="1:7" x14ac:dyDescent="0.3">
      <c r="A551" t="s">
        <v>93</v>
      </c>
      <c r="C551">
        <v>1999</v>
      </c>
      <c r="D551">
        <v>94.5</v>
      </c>
      <c r="E551">
        <v>159.4</v>
      </c>
      <c r="F551">
        <v>64.900000000000006</v>
      </c>
      <c r="G551">
        <v>0</v>
      </c>
    </row>
    <row r="552" spans="1:7" x14ac:dyDescent="0.3">
      <c r="A552" t="s">
        <v>93</v>
      </c>
      <c r="C552">
        <v>2000</v>
      </c>
      <c r="D552">
        <v>94.5</v>
      </c>
      <c r="E552">
        <v>136</v>
      </c>
      <c r="F552">
        <v>41.5</v>
      </c>
      <c r="G552">
        <v>0</v>
      </c>
    </row>
    <row r="553" spans="1:7" x14ac:dyDescent="0.3">
      <c r="A553" t="s">
        <v>93</v>
      </c>
      <c r="C553">
        <v>2001</v>
      </c>
      <c r="D553">
        <v>94.5</v>
      </c>
      <c r="E553">
        <v>60.2</v>
      </c>
      <c r="F553">
        <v>-34.299999999999997</v>
      </c>
      <c r="G553">
        <v>0</v>
      </c>
    </row>
    <row r="554" spans="1:7" x14ac:dyDescent="0.3">
      <c r="A554" t="s">
        <v>93</v>
      </c>
      <c r="C554">
        <v>2002</v>
      </c>
      <c r="D554">
        <v>94.5</v>
      </c>
      <c r="E554">
        <v>47.6</v>
      </c>
      <c r="F554">
        <v>-46.9</v>
      </c>
      <c r="G554">
        <v>0</v>
      </c>
    </row>
    <row r="555" spans="1:7" x14ac:dyDescent="0.3">
      <c r="A555" t="s">
        <v>93</v>
      </c>
      <c r="C555">
        <v>2003</v>
      </c>
      <c r="D555">
        <v>94.5</v>
      </c>
      <c r="E555">
        <v>16.799999999999997</v>
      </c>
      <c r="F555">
        <v>-77.7</v>
      </c>
      <c r="G555">
        <v>107</v>
      </c>
    </row>
    <row r="556" spans="1:7" x14ac:dyDescent="0.3">
      <c r="A556" t="s">
        <v>93</v>
      </c>
      <c r="C556">
        <v>2004</v>
      </c>
      <c r="D556">
        <v>94.5</v>
      </c>
      <c r="E556">
        <v>24.799999999999997</v>
      </c>
      <c r="F556">
        <v>-69.7</v>
      </c>
      <c r="G556">
        <v>0</v>
      </c>
    </row>
    <row r="557" spans="1:7" x14ac:dyDescent="0.3">
      <c r="A557" t="s">
        <v>93</v>
      </c>
      <c r="C557">
        <v>2005</v>
      </c>
      <c r="D557">
        <v>94.5</v>
      </c>
      <c r="E557">
        <v>20.799999999999997</v>
      </c>
      <c r="F557">
        <v>-73.7</v>
      </c>
      <c r="G557">
        <v>0</v>
      </c>
    </row>
    <row r="558" spans="1:7" x14ac:dyDescent="0.3">
      <c r="A558" t="s">
        <v>93</v>
      </c>
      <c r="C558">
        <v>2006</v>
      </c>
      <c r="D558">
        <v>94.5</v>
      </c>
      <c r="E558">
        <v>-20.099999999999994</v>
      </c>
      <c r="F558">
        <v>-114.6</v>
      </c>
      <c r="G558">
        <v>0</v>
      </c>
    </row>
    <row r="559" spans="1:7" x14ac:dyDescent="0.3">
      <c r="A559" t="s">
        <v>93</v>
      </c>
      <c r="C559">
        <v>2007</v>
      </c>
      <c r="D559">
        <v>94.5</v>
      </c>
      <c r="E559">
        <v>84.3</v>
      </c>
      <c r="F559">
        <v>-10.199999999999999</v>
      </c>
      <c r="G559">
        <v>0</v>
      </c>
    </row>
    <row r="560" spans="1:7" x14ac:dyDescent="0.3">
      <c r="A560" t="s">
        <v>93</v>
      </c>
      <c r="C560">
        <v>2008</v>
      </c>
      <c r="D560">
        <v>94.5</v>
      </c>
      <c r="E560">
        <v>472.6</v>
      </c>
      <c r="F560">
        <v>378.1</v>
      </c>
      <c r="G560">
        <v>0</v>
      </c>
    </row>
    <row r="561" spans="1:7" x14ac:dyDescent="0.3">
      <c r="A561" t="s">
        <v>95</v>
      </c>
      <c r="C561">
        <v>1996</v>
      </c>
      <c r="D561">
        <v>20</v>
      </c>
      <c r="E561">
        <v>16.100000000000001</v>
      </c>
      <c r="F561">
        <v>-3.9</v>
      </c>
      <c r="G561">
        <v>0</v>
      </c>
    </row>
    <row r="562" spans="1:7" x14ac:dyDescent="0.3">
      <c r="A562" t="s">
        <v>95</v>
      </c>
      <c r="C562">
        <v>1997</v>
      </c>
      <c r="D562">
        <v>20</v>
      </c>
      <c r="E562">
        <v>22.3</v>
      </c>
      <c r="F562">
        <v>2.2999999999999998</v>
      </c>
      <c r="G562">
        <v>0</v>
      </c>
    </row>
    <row r="563" spans="1:7" x14ac:dyDescent="0.3">
      <c r="A563" t="s">
        <v>95</v>
      </c>
      <c r="C563">
        <v>1998</v>
      </c>
      <c r="D563">
        <v>20</v>
      </c>
      <c r="E563">
        <v>63.5</v>
      </c>
      <c r="F563">
        <v>43.5</v>
      </c>
      <c r="G563">
        <v>0</v>
      </c>
    </row>
    <row r="564" spans="1:7" x14ac:dyDescent="0.3">
      <c r="A564" t="s">
        <v>95</v>
      </c>
      <c r="C564">
        <v>1999</v>
      </c>
      <c r="D564">
        <v>20</v>
      </c>
      <c r="E564">
        <v>70.900000000000006</v>
      </c>
      <c r="F564">
        <v>50.9</v>
      </c>
      <c r="G564">
        <v>0</v>
      </c>
    </row>
    <row r="565" spans="1:7" x14ac:dyDescent="0.3">
      <c r="A565" t="s">
        <v>95</v>
      </c>
      <c r="C565">
        <v>2000</v>
      </c>
      <c r="D565">
        <v>20</v>
      </c>
      <c r="E565">
        <v>102.1</v>
      </c>
      <c r="F565">
        <v>82.1</v>
      </c>
      <c r="G565">
        <v>0</v>
      </c>
    </row>
    <row r="566" spans="1:7" x14ac:dyDescent="0.3">
      <c r="A566" t="s">
        <v>95</v>
      </c>
      <c r="C566">
        <v>2001</v>
      </c>
      <c r="D566">
        <v>20</v>
      </c>
      <c r="E566">
        <v>140.30000000000001</v>
      </c>
      <c r="F566">
        <v>120.3</v>
      </c>
      <c r="G566">
        <v>0</v>
      </c>
    </row>
    <row r="567" spans="1:7" x14ac:dyDescent="0.3">
      <c r="A567" t="s">
        <v>95</v>
      </c>
      <c r="C567">
        <v>2002</v>
      </c>
      <c r="D567">
        <v>20</v>
      </c>
      <c r="E567">
        <v>149.1</v>
      </c>
      <c r="F567">
        <v>129.1</v>
      </c>
      <c r="G567">
        <v>0</v>
      </c>
    </row>
    <row r="568" spans="1:7" x14ac:dyDescent="0.3">
      <c r="A568" t="s">
        <v>95</v>
      </c>
      <c r="C568">
        <v>2003</v>
      </c>
      <c r="D568">
        <v>20</v>
      </c>
      <c r="E568">
        <v>163.19999999999999</v>
      </c>
      <c r="F568">
        <v>143.19999999999999</v>
      </c>
      <c r="G568">
        <v>0</v>
      </c>
    </row>
    <row r="569" spans="1:7" x14ac:dyDescent="0.3">
      <c r="A569" t="s">
        <v>95</v>
      </c>
      <c r="C569">
        <v>2004</v>
      </c>
      <c r="D569">
        <v>20</v>
      </c>
      <c r="E569">
        <v>250</v>
      </c>
      <c r="F569">
        <v>230</v>
      </c>
      <c r="G569">
        <v>0</v>
      </c>
    </row>
    <row r="570" spans="1:7" x14ac:dyDescent="0.3">
      <c r="A570" t="s">
        <v>95</v>
      </c>
      <c r="C570">
        <v>2005</v>
      </c>
      <c r="D570">
        <v>20</v>
      </c>
      <c r="E570">
        <v>301.7</v>
      </c>
      <c r="F570">
        <v>281.7</v>
      </c>
      <c r="G570">
        <v>0</v>
      </c>
    </row>
    <row r="571" spans="1:7" x14ac:dyDescent="0.3">
      <c r="A571" t="s">
        <v>95</v>
      </c>
      <c r="C571">
        <v>2006</v>
      </c>
      <c r="D571">
        <v>20</v>
      </c>
      <c r="E571">
        <v>202.7</v>
      </c>
      <c r="F571">
        <v>182.7</v>
      </c>
      <c r="G571">
        <v>0</v>
      </c>
    </row>
    <row r="572" spans="1:7" x14ac:dyDescent="0.3">
      <c r="A572" t="s">
        <v>95</v>
      </c>
      <c r="C572">
        <v>2007</v>
      </c>
      <c r="D572">
        <v>20</v>
      </c>
      <c r="E572">
        <v>320</v>
      </c>
      <c r="F572">
        <v>300</v>
      </c>
      <c r="G572">
        <v>0</v>
      </c>
    </row>
    <row r="573" spans="1:7" x14ac:dyDescent="0.3">
      <c r="A573" t="s">
        <v>95</v>
      </c>
      <c r="C573">
        <v>2008</v>
      </c>
      <c r="D573">
        <v>29</v>
      </c>
      <c r="E573">
        <v>314</v>
      </c>
      <c r="F573">
        <v>285</v>
      </c>
      <c r="G573">
        <v>0</v>
      </c>
    </row>
    <row r="574" spans="1:7" x14ac:dyDescent="0.3">
      <c r="A574" t="s">
        <v>97</v>
      </c>
      <c r="C574">
        <v>1996</v>
      </c>
      <c r="D574">
        <v>91</v>
      </c>
      <c r="E574">
        <v>37.1</v>
      </c>
      <c r="F574">
        <v>-53.9</v>
      </c>
      <c r="G574">
        <v>74.7</v>
      </c>
    </row>
    <row r="575" spans="1:7" x14ac:dyDescent="0.3">
      <c r="A575" t="s">
        <v>97</v>
      </c>
      <c r="C575">
        <v>1997</v>
      </c>
      <c r="D575">
        <v>91</v>
      </c>
      <c r="E575">
        <v>14.900000000000006</v>
      </c>
      <c r="F575">
        <v>-76.099999999999994</v>
      </c>
      <c r="G575">
        <v>96.1</v>
      </c>
    </row>
    <row r="576" spans="1:7" x14ac:dyDescent="0.3">
      <c r="A576" t="s">
        <v>97</v>
      </c>
      <c r="C576">
        <v>1998</v>
      </c>
      <c r="D576">
        <v>91</v>
      </c>
      <c r="E576">
        <v>-12.400000000000006</v>
      </c>
      <c r="F576">
        <v>-103.4</v>
      </c>
      <c r="G576">
        <v>128.5</v>
      </c>
    </row>
    <row r="577" spans="1:7" x14ac:dyDescent="0.3">
      <c r="A577" t="s">
        <v>97</v>
      </c>
      <c r="C577">
        <v>1999</v>
      </c>
      <c r="D577">
        <v>91</v>
      </c>
      <c r="E577">
        <v>-24</v>
      </c>
      <c r="F577">
        <v>-115</v>
      </c>
      <c r="G577">
        <v>213</v>
      </c>
    </row>
    <row r="578" spans="1:7" x14ac:dyDescent="0.3">
      <c r="A578" t="s">
        <v>97</v>
      </c>
      <c r="C578">
        <v>2000</v>
      </c>
      <c r="D578">
        <v>91</v>
      </c>
      <c r="E578">
        <v>62.5</v>
      </c>
      <c r="F578">
        <v>-28.5</v>
      </c>
      <c r="G578">
        <v>119.7</v>
      </c>
    </row>
    <row r="579" spans="1:7" x14ac:dyDescent="0.3">
      <c r="A579" t="s">
        <v>97</v>
      </c>
      <c r="C579">
        <v>2001</v>
      </c>
      <c r="D579">
        <v>91</v>
      </c>
      <c r="E579">
        <v>86.7</v>
      </c>
      <c r="F579">
        <v>-4.3</v>
      </c>
      <c r="G579">
        <v>178.1</v>
      </c>
    </row>
    <row r="580" spans="1:7" x14ac:dyDescent="0.3">
      <c r="A580" t="s">
        <v>97</v>
      </c>
      <c r="C580">
        <v>2002</v>
      </c>
      <c r="D580">
        <v>91</v>
      </c>
      <c r="E580">
        <v>89.4</v>
      </c>
      <c r="F580">
        <v>-1.6</v>
      </c>
      <c r="G580">
        <v>159.5</v>
      </c>
    </row>
    <row r="581" spans="1:7" x14ac:dyDescent="0.3">
      <c r="A581" t="s">
        <v>97</v>
      </c>
      <c r="C581">
        <v>2003</v>
      </c>
      <c r="D581">
        <v>91</v>
      </c>
      <c r="E581">
        <v>87.1</v>
      </c>
      <c r="F581">
        <v>-3.9</v>
      </c>
      <c r="G581">
        <v>197.3</v>
      </c>
    </row>
    <row r="582" spans="1:7" x14ac:dyDescent="0.3">
      <c r="A582" t="s">
        <v>97</v>
      </c>
      <c r="C582">
        <v>2004</v>
      </c>
      <c r="D582">
        <v>91</v>
      </c>
      <c r="E582">
        <v>208</v>
      </c>
      <c r="F582">
        <v>117</v>
      </c>
      <c r="G582">
        <v>0</v>
      </c>
    </row>
    <row r="583" spans="1:7" x14ac:dyDescent="0.3">
      <c r="A583" t="s">
        <v>97</v>
      </c>
      <c r="C583">
        <v>2005</v>
      </c>
      <c r="D583">
        <v>91</v>
      </c>
      <c r="E583">
        <v>170.3</v>
      </c>
      <c r="F583">
        <v>79.3</v>
      </c>
      <c r="G583">
        <v>0</v>
      </c>
    </row>
    <row r="584" spans="1:7" x14ac:dyDescent="0.3">
      <c r="A584" t="s">
        <v>97</v>
      </c>
      <c r="C584">
        <v>2006</v>
      </c>
      <c r="D584">
        <v>91</v>
      </c>
      <c r="E584">
        <v>34.9</v>
      </c>
      <c r="F584">
        <v>-56.1</v>
      </c>
      <c r="G584">
        <v>0</v>
      </c>
    </row>
    <row r="585" spans="1:7" x14ac:dyDescent="0.3">
      <c r="A585" t="s">
        <v>97</v>
      </c>
      <c r="C585">
        <v>2007</v>
      </c>
      <c r="D585">
        <v>91</v>
      </c>
      <c r="E585">
        <v>31.700000000000003</v>
      </c>
      <c r="F585">
        <v>-59.3</v>
      </c>
      <c r="G585">
        <v>0</v>
      </c>
    </row>
    <row r="586" spans="1:7" x14ac:dyDescent="0.3">
      <c r="A586" t="s">
        <v>97</v>
      </c>
      <c r="C586">
        <v>2008</v>
      </c>
      <c r="D586">
        <v>91</v>
      </c>
      <c r="E586">
        <v>26.099999999999994</v>
      </c>
      <c r="F586">
        <v>-64.900000000000006</v>
      </c>
      <c r="G586">
        <v>0</v>
      </c>
    </row>
    <row r="587" spans="1:7" x14ac:dyDescent="0.3">
      <c r="A587" t="s">
        <v>99</v>
      </c>
      <c r="C587">
        <v>1996</v>
      </c>
      <c r="D587">
        <v>330</v>
      </c>
      <c r="E587">
        <v>373</v>
      </c>
      <c r="F587">
        <v>43</v>
      </c>
      <c r="G587">
        <v>33.299999999999997</v>
      </c>
    </row>
    <row r="588" spans="1:7" x14ac:dyDescent="0.3">
      <c r="A588" t="s">
        <v>99</v>
      </c>
      <c r="C588">
        <v>1997</v>
      </c>
      <c r="D588">
        <v>330</v>
      </c>
      <c r="E588">
        <v>314.8</v>
      </c>
      <c r="F588">
        <v>-15.2</v>
      </c>
      <c r="G588">
        <v>0</v>
      </c>
    </row>
    <row r="589" spans="1:7" x14ac:dyDescent="0.3">
      <c r="A589" t="s">
        <v>99</v>
      </c>
      <c r="C589">
        <v>1998</v>
      </c>
      <c r="D589">
        <v>330</v>
      </c>
      <c r="E589">
        <v>343.2</v>
      </c>
      <c r="F589">
        <v>13.2</v>
      </c>
      <c r="G589">
        <v>0</v>
      </c>
    </row>
    <row r="590" spans="1:7" x14ac:dyDescent="0.3">
      <c r="A590" t="s">
        <v>99</v>
      </c>
      <c r="C590">
        <v>1999</v>
      </c>
      <c r="D590">
        <v>429</v>
      </c>
      <c r="E590">
        <v>473.2</v>
      </c>
      <c r="F590">
        <v>44.2</v>
      </c>
      <c r="G590">
        <v>0</v>
      </c>
    </row>
    <row r="591" spans="1:7" x14ac:dyDescent="0.3">
      <c r="A591" t="s">
        <v>99</v>
      </c>
      <c r="C591">
        <v>2000</v>
      </c>
      <c r="D591">
        <v>429</v>
      </c>
      <c r="E591">
        <v>379.5</v>
      </c>
      <c r="F591">
        <v>-49.5</v>
      </c>
      <c r="G591">
        <v>0</v>
      </c>
    </row>
    <row r="592" spans="1:7" x14ac:dyDescent="0.3">
      <c r="A592" t="s">
        <v>99</v>
      </c>
      <c r="C592">
        <v>2001</v>
      </c>
      <c r="D592">
        <v>858</v>
      </c>
      <c r="E592">
        <v>352.2</v>
      </c>
      <c r="F592">
        <v>-505.8</v>
      </c>
      <c r="G592">
        <v>0</v>
      </c>
    </row>
    <row r="593" spans="1:7" x14ac:dyDescent="0.3">
      <c r="A593" t="s">
        <v>101</v>
      </c>
      <c r="C593">
        <v>2002</v>
      </c>
      <c r="D593">
        <v>55</v>
      </c>
      <c r="E593">
        <v>116.1</v>
      </c>
      <c r="F593">
        <v>61.1</v>
      </c>
      <c r="G593">
        <v>23.3</v>
      </c>
    </row>
    <row r="594" spans="1:7" x14ac:dyDescent="0.3">
      <c r="A594" t="s">
        <v>101</v>
      </c>
      <c r="C594">
        <v>2003</v>
      </c>
      <c r="D594">
        <v>55</v>
      </c>
      <c r="E594">
        <v>19.799999999999997</v>
      </c>
      <c r="F594">
        <v>-35.200000000000003</v>
      </c>
      <c r="G594">
        <v>15.6</v>
      </c>
    </row>
    <row r="595" spans="1:7" x14ac:dyDescent="0.3">
      <c r="A595" t="s">
        <v>101</v>
      </c>
      <c r="C595">
        <v>2004</v>
      </c>
      <c r="D595">
        <v>55</v>
      </c>
      <c r="E595">
        <v>-7.7000000000000028</v>
      </c>
      <c r="F595">
        <v>-62.7</v>
      </c>
      <c r="G595">
        <v>0</v>
      </c>
    </row>
    <row r="596" spans="1:7" x14ac:dyDescent="0.3">
      <c r="A596" t="s">
        <v>101</v>
      </c>
      <c r="C596">
        <v>2005</v>
      </c>
      <c r="D596">
        <v>55</v>
      </c>
      <c r="E596">
        <v>-18.299999999999997</v>
      </c>
      <c r="F596">
        <v>-73.3</v>
      </c>
      <c r="G596">
        <v>0</v>
      </c>
    </row>
    <row r="597" spans="1:7" x14ac:dyDescent="0.3">
      <c r="A597" t="s">
        <v>101</v>
      </c>
      <c r="C597">
        <v>2006</v>
      </c>
      <c r="D597">
        <v>55</v>
      </c>
      <c r="E597">
        <v>-23.900000000000006</v>
      </c>
      <c r="F597">
        <v>-78.900000000000006</v>
      </c>
      <c r="G597">
        <v>0</v>
      </c>
    </row>
    <row r="598" spans="1:7" x14ac:dyDescent="0.3">
      <c r="A598" t="s">
        <v>101</v>
      </c>
      <c r="C598">
        <v>2007</v>
      </c>
      <c r="D598">
        <v>110</v>
      </c>
      <c r="E598">
        <v>47.7</v>
      </c>
      <c r="F598">
        <v>-62.3</v>
      </c>
      <c r="G598">
        <v>0</v>
      </c>
    </row>
    <row r="599" spans="1:7" x14ac:dyDescent="0.3">
      <c r="A599" t="s">
        <v>101</v>
      </c>
      <c r="C599">
        <v>2008</v>
      </c>
      <c r="D599">
        <v>110</v>
      </c>
      <c r="E599">
        <v>62</v>
      </c>
      <c r="F599">
        <v>-48</v>
      </c>
      <c r="G599">
        <v>133.30000000000001</v>
      </c>
    </row>
    <row r="600" spans="1:7" x14ac:dyDescent="0.3">
      <c r="A600" t="s">
        <v>99</v>
      </c>
      <c r="C600">
        <v>1996</v>
      </c>
      <c r="D600">
        <v>30</v>
      </c>
      <c r="E600">
        <v>-15</v>
      </c>
      <c r="F600">
        <v>-45</v>
      </c>
      <c r="G600">
        <v>0</v>
      </c>
    </row>
    <row r="601" spans="1:7" x14ac:dyDescent="0.3">
      <c r="A601" t="s">
        <v>99</v>
      </c>
      <c r="C601">
        <v>1997</v>
      </c>
      <c r="D601">
        <v>30</v>
      </c>
      <c r="E601">
        <v>-14.799999999999997</v>
      </c>
      <c r="F601">
        <v>-44.8</v>
      </c>
      <c r="G601">
        <v>0</v>
      </c>
    </row>
    <row r="602" spans="1:7" x14ac:dyDescent="0.3">
      <c r="A602" t="s">
        <v>99</v>
      </c>
      <c r="C602">
        <v>1998</v>
      </c>
      <c r="D602">
        <v>30</v>
      </c>
      <c r="E602">
        <v>-14.299999999999997</v>
      </c>
      <c r="F602">
        <v>-44.3</v>
      </c>
      <c r="G602">
        <v>0</v>
      </c>
    </row>
    <row r="603" spans="1:7" x14ac:dyDescent="0.3">
      <c r="A603" t="s">
        <v>99</v>
      </c>
      <c r="C603">
        <v>1999</v>
      </c>
      <c r="D603">
        <v>30</v>
      </c>
      <c r="E603">
        <v>-13.700000000000003</v>
      </c>
      <c r="F603">
        <v>-43.7</v>
      </c>
      <c r="G603">
        <v>0</v>
      </c>
    </row>
    <row r="604" spans="1:7" x14ac:dyDescent="0.3">
      <c r="A604" t="s">
        <v>99</v>
      </c>
      <c r="C604">
        <v>2000</v>
      </c>
      <c r="D604">
        <v>30</v>
      </c>
      <c r="E604">
        <v>62.2</v>
      </c>
      <c r="F604">
        <v>32.200000000000003</v>
      </c>
      <c r="G604">
        <v>2</v>
      </c>
    </row>
    <row r="605" spans="1:7" x14ac:dyDescent="0.3">
      <c r="A605" t="s">
        <v>99</v>
      </c>
      <c r="C605">
        <v>2001</v>
      </c>
      <c r="D605">
        <v>30</v>
      </c>
      <c r="E605">
        <v>55</v>
      </c>
      <c r="F605">
        <v>25</v>
      </c>
      <c r="G605">
        <v>25</v>
      </c>
    </row>
    <row r="606" spans="1:7" x14ac:dyDescent="0.3">
      <c r="A606" t="s">
        <v>99</v>
      </c>
      <c r="C606">
        <v>2002</v>
      </c>
      <c r="D606">
        <v>30</v>
      </c>
      <c r="E606">
        <v>11.399999999999999</v>
      </c>
      <c r="F606">
        <v>-18.600000000000001</v>
      </c>
      <c r="G606">
        <v>0</v>
      </c>
    </row>
    <row r="607" spans="1:7" x14ac:dyDescent="0.3">
      <c r="A607" t="s">
        <v>99</v>
      </c>
      <c r="C607">
        <v>2003</v>
      </c>
      <c r="D607">
        <v>30</v>
      </c>
      <c r="E607">
        <v>1.3000000000000007</v>
      </c>
      <c r="F607">
        <v>-28.7</v>
      </c>
      <c r="G607">
        <v>0</v>
      </c>
    </row>
    <row r="608" spans="1:7" x14ac:dyDescent="0.3">
      <c r="A608" t="s">
        <v>99</v>
      </c>
      <c r="C608">
        <v>2004</v>
      </c>
      <c r="D608">
        <v>30</v>
      </c>
      <c r="E608">
        <v>-6.7999999999999972</v>
      </c>
      <c r="F608">
        <v>-36.799999999999997</v>
      </c>
      <c r="G608">
        <v>0</v>
      </c>
    </row>
    <row r="609" spans="1:7" x14ac:dyDescent="0.3">
      <c r="A609" t="s">
        <v>99</v>
      </c>
      <c r="C609">
        <v>2005</v>
      </c>
      <c r="D609">
        <v>30</v>
      </c>
      <c r="E609">
        <v>-14</v>
      </c>
      <c r="F609">
        <v>-44</v>
      </c>
      <c r="G609">
        <v>0</v>
      </c>
    </row>
    <row r="610" spans="1:7" x14ac:dyDescent="0.3">
      <c r="A610" t="s">
        <v>99</v>
      </c>
      <c r="C610">
        <v>2006</v>
      </c>
      <c r="D610">
        <v>116</v>
      </c>
      <c r="E610">
        <v>260.3</v>
      </c>
      <c r="F610">
        <v>144.30000000000001</v>
      </c>
      <c r="G610">
        <v>0</v>
      </c>
    </row>
    <row r="611" spans="1:7" x14ac:dyDescent="0.3">
      <c r="A611" t="s">
        <v>99</v>
      </c>
      <c r="C611">
        <v>2007</v>
      </c>
      <c r="D611">
        <v>30</v>
      </c>
      <c r="E611">
        <v>-13.700000000000003</v>
      </c>
      <c r="F611">
        <v>-43.7</v>
      </c>
      <c r="G611">
        <v>0</v>
      </c>
    </row>
    <row r="612" spans="1:7" x14ac:dyDescent="0.3">
      <c r="A612" t="s">
        <v>99</v>
      </c>
      <c r="C612">
        <v>2008</v>
      </c>
      <c r="D612">
        <v>30</v>
      </c>
      <c r="E612">
        <v>-14.700000000000003</v>
      </c>
      <c r="F612">
        <v>-44.7</v>
      </c>
      <c r="G612">
        <v>0</v>
      </c>
    </row>
    <row r="613" spans="1:7" x14ac:dyDescent="0.3">
      <c r="A613" t="s">
        <v>99</v>
      </c>
      <c r="C613">
        <v>1996</v>
      </c>
      <c r="D613">
        <v>116</v>
      </c>
      <c r="E613">
        <v>204.6</v>
      </c>
      <c r="F613">
        <v>88.6</v>
      </c>
      <c r="G613">
        <v>0</v>
      </c>
    </row>
    <row r="614" spans="1:7" x14ac:dyDescent="0.3">
      <c r="A614" t="s">
        <v>99</v>
      </c>
      <c r="C614">
        <v>1997</v>
      </c>
      <c r="D614">
        <v>116</v>
      </c>
      <c r="E614">
        <v>217.7</v>
      </c>
      <c r="F614">
        <v>101.7</v>
      </c>
      <c r="G614">
        <v>0</v>
      </c>
    </row>
    <row r="615" spans="1:7" x14ac:dyDescent="0.3">
      <c r="A615" t="s">
        <v>99</v>
      </c>
      <c r="C615">
        <v>1998</v>
      </c>
      <c r="D615">
        <v>116</v>
      </c>
      <c r="E615">
        <v>218.3</v>
      </c>
      <c r="F615">
        <v>102.3</v>
      </c>
      <c r="G615">
        <v>0</v>
      </c>
    </row>
    <row r="616" spans="1:7" x14ac:dyDescent="0.3">
      <c r="A616" t="s">
        <v>99</v>
      </c>
      <c r="C616">
        <v>1999</v>
      </c>
      <c r="D616">
        <v>116</v>
      </c>
      <c r="E616">
        <v>226.8</v>
      </c>
      <c r="F616">
        <v>110.8</v>
      </c>
      <c r="G616">
        <v>0</v>
      </c>
    </row>
    <row r="617" spans="1:7" x14ac:dyDescent="0.3">
      <c r="A617" t="s">
        <v>99</v>
      </c>
      <c r="C617">
        <v>2000</v>
      </c>
      <c r="D617">
        <v>116</v>
      </c>
      <c r="E617">
        <v>242.4</v>
      </c>
      <c r="F617">
        <v>126.4</v>
      </c>
      <c r="G617">
        <v>0</v>
      </c>
    </row>
    <row r="618" spans="1:7" x14ac:dyDescent="0.3">
      <c r="A618" t="s">
        <v>99</v>
      </c>
      <c r="C618">
        <v>2001</v>
      </c>
      <c r="D618">
        <v>116</v>
      </c>
      <c r="E618">
        <v>260.3</v>
      </c>
      <c r="F618">
        <v>144.30000000000001</v>
      </c>
      <c r="G618">
        <v>0</v>
      </c>
    </row>
    <row r="619" spans="1:7" x14ac:dyDescent="0.3">
      <c r="A619" t="s">
        <v>99</v>
      </c>
      <c r="C619">
        <v>2002</v>
      </c>
      <c r="D619">
        <v>116</v>
      </c>
      <c r="E619">
        <v>260.3</v>
      </c>
      <c r="F619">
        <v>144.30000000000001</v>
      </c>
      <c r="G619">
        <v>0</v>
      </c>
    </row>
    <row r="620" spans="1:7" x14ac:dyDescent="0.3">
      <c r="A620" t="s">
        <v>99</v>
      </c>
      <c r="C620">
        <v>2003</v>
      </c>
      <c r="D620">
        <v>116</v>
      </c>
      <c r="E620">
        <v>264.10000000000002</v>
      </c>
      <c r="F620">
        <v>148.1</v>
      </c>
      <c r="G620">
        <v>0</v>
      </c>
    </row>
    <row r="621" spans="1:7" x14ac:dyDescent="0.3">
      <c r="A621" t="s">
        <v>99</v>
      </c>
      <c r="C621">
        <v>2004</v>
      </c>
      <c r="D621">
        <v>116</v>
      </c>
      <c r="E621">
        <v>297.7</v>
      </c>
      <c r="F621">
        <v>181.7</v>
      </c>
      <c r="G621">
        <v>0</v>
      </c>
    </row>
    <row r="622" spans="1:7" x14ac:dyDescent="0.3">
      <c r="A622" t="s">
        <v>99</v>
      </c>
      <c r="C622">
        <v>2005</v>
      </c>
      <c r="D622">
        <v>116</v>
      </c>
      <c r="E622">
        <v>400.6</v>
      </c>
      <c r="F622">
        <v>284.60000000000002</v>
      </c>
      <c r="G622">
        <v>0</v>
      </c>
    </row>
    <row r="623" spans="1:7" x14ac:dyDescent="0.3">
      <c r="A623" t="s">
        <v>99</v>
      </c>
      <c r="C623">
        <v>2006</v>
      </c>
      <c r="D623">
        <v>133.30000000000001</v>
      </c>
      <c r="E623">
        <v>529.1</v>
      </c>
      <c r="F623">
        <v>395.8</v>
      </c>
      <c r="G623">
        <v>0</v>
      </c>
    </row>
    <row r="624" spans="1:7" x14ac:dyDescent="0.3">
      <c r="A624" t="s">
        <v>99</v>
      </c>
      <c r="C624">
        <v>2007</v>
      </c>
      <c r="D624">
        <v>133.30000000000001</v>
      </c>
      <c r="E624">
        <v>623.79999999999995</v>
      </c>
      <c r="F624">
        <v>490.5</v>
      </c>
      <c r="G624">
        <v>0</v>
      </c>
    </row>
    <row r="625" spans="1:7" x14ac:dyDescent="0.3">
      <c r="A625" t="s">
        <v>99</v>
      </c>
      <c r="C625">
        <v>2008</v>
      </c>
      <c r="D625">
        <v>133.30000000000001</v>
      </c>
      <c r="E625">
        <v>703.09999999999991</v>
      </c>
      <c r="F625">
        <v>569.79999999999995</v>
      </c>
      <c r="G625">
        <v>0</v>
      </c>
    </row>
    <row r="626" spans="1:7" x14ac:dyDescent="0.3">
      <c r="A626" t="s">
        <v>105</v>
      </c>
      <c r="C626">
        <v>1996</v>
      </c>
      <c r="D626">
        <v>39</v>
      </c>
      <c r="E626">
        <v>96.2</v>
      </c>
      <c r="F626">
        <v>57.2</v>
      </c>
      <c r="G626">
        <v>0</v>
      </c>
    </row>
    <row r="627" spans="1:7" x14ac:dyDescent="0.3">
      <c r="A627" t="s">
        <v>105</v>
      </c>
      <c r="C627">
        <v>1997</v>
      </c>
      <c r="D627">
        <v>39</v>
      </c>
      <c r="E627">
        <v>103.3</v>
      </c>
      <c r="F627">
        <v>64.3</v>
      </c>
      <c r="G627">
        <v>0</v>
      </c>
    </row>
    <row r="628" spans="1:7" x14ac:dyDescent="0.3">
      <c r="A628" t="s">
        <v>105</v>
      </c>
      <c r="C628">
        <v>1998</v>
      </c>
      <c r="D628">
        <v>39</v>
      </c>
      <c r="E628">
        <v>120.2</v>
      </c>
      <c r="F628">
        <v>81.2</v>
      </c>
      <c r="G628">
        <v>0</v>
      </c>
    </row>
    <row r="629" spans="1:7" x14ac:dyDescent="0.3">
      <c r="A629" t="s">
        <v>105</v>
      </c>
      <c r="C629">
        <v>1999</v>
      </c>
      <c r="D629">
        <v>39</v>
      </c>
      <c r="E629">
        <v>333.1</v>
      </c>
      <c r="F629">
        <v>294.10000000000002</v>
      </c>
      <c r="G629">
        <v>0</v>
      </c>
    </row>
    <row r="630" spans="1:7" x14ac:dyDescent="0.3">
      <c r="A630" t="s">
        <v>105</v>
      </c>
      <c r="C630">
        <v>2000</v>
      </c>
      <c r="D630">
        <v>39</v>
      </c>
      <c r="E630">
        <v>349.9</v>
      </c>
      <c r="F630">
        <v>310.89999999999998</v>
      </c>
      <c r="G630">
        <v>0</v>
      </c>
    </row>
    <row r="631" spans="1:7" x14ac:dyDescent="0.3">
      <c r="A631" t="s">
        <v>105</v>
      </c>
      <c r="C631">
        <v>2001</v>
      </c>
      <c r="D631">
        <v>39</v>
      </c>
      <c r="E631">
        <v>374.1</v>
      </c>
      <c r="F631">
        <v>335.1</v>
      </c>
      <c r="G631">
        <v>0</v>
      </c>
    </row>
    <row r="632" spans="1:7" x14ac:dyDescent="0.3">
      <c r="A632" t="s">
        <v>105</v>
      </c>
      <c r="C632">
        <v>2002</v>
      </c>
      <c r="D632">
        <v>50.7</v>
      </c>
      <c r="E632">
        <v>385.9</v>
      </c>
      <c r="F632">
        <v>335.2</v>
      </c>
      <c r="G632">
        <v>0</v>
      </c>
    </row>
    <row r="633" spans="1:7" x14ac:dyDescent="0.3">
      <c r="A633" t="s">
        <v>105</v>
      </c>
      <c r="C633">
        <v>2003</v>
      </c>
      <c r="D633">
        <v>50.7</v>
      </c>
      <c r="E633">
        <v>391</v>
      </c>
      <c r="F633">
        <v>340.3</v>
      </c>
      <c r="G633">
        <v>0</v>
      </c>
    </row>
    <row r="634" spans="1:7" x14ac:dyDescent="0.3">
      <c r="A634" t="s">
        <v>105</v>
      </c>
      <c r="C634">
        <v>2004</v>
      </c>
      <c r="D634">
        <v>50.7</v>
      </c>
      <c r="E634">
        <v>514.70000000000005</v>
      </c>
      <c r="F634">
        <v>464</v>
      </c>
      <c r="G634">
        <v>0</v>
      </c>
    </row>
    <row r="635" spans="1:7" x14ac:dyDescent="0.3">
      <c r="A635" t="s">
        <v>105</v>
      </c>
      <c r="C635">
        <v>2005</v>
      </c>
      <c r="D635">
        <v>50.7</v>
      </c>
      <c r="E635">
        <v>510.4</v>
      </c>
      <c r="F635">
        <v>459.7</v>
      </c>
      <c r="G635">
        <v>0</v>
      </c>
    </row>
    <row r="636" spans="1:7" x14ac:dyDescent="0.3">
      <c r="A636" t="s">
        <v>105</v>
      </c>
      <c r="C636">
        <v>2006</v>
      </c>
      <c r="D636">
        <v>50.7</v>
      </c>
      <c r="E636">
        <v>499.8</v>
      </c>
      <c r="F636">
        <v>449.1</v>
      </c>
      <c r="G636">
        <v>0</v>
      </c>
    </row>
    <row r="637" spans="1:7" x14ac:dyDescent="0.3">
      <c r="A637" t="s">
        <v>105</v>
      </c>
      <c r="C637">
        <v>2007</v>
      </c>
      <c r="D637">
        <v>50.7</v>
      </c>
      <c r="E637">
        <v>527.80000000000007</v>
      </c>
      <c r="F637">
        <v>477.1</v>
      </c>
      <c r="G637">
        <v>0</v>
      </c>
    </row>
    <row r="638" spans="1:7" x14ac:dyDescent="0.3">
      <c r="A638" t="s">
        <v>105</v>
      </c>
      <c r="C638">
        <v>2008</v>
      </c>
      <c r="D638">
        <v>76.099999999999994</v>
      </c>
      <c r="E638">
        <v>313.79999999999995</v>
      </c>
      <c r="F638">
        <v>237.7</v>
      </c>
      <c r="G638">
        <v>0</v>
      </c>
    </row>
    <row r="639" spans="1:7" x14ac:dyDescent="0.3">
      <c r="A639" t="s">
        <v>107</v>
      </c>
      <c r="C639">
        <v>1996</v>
      </c>
      <c r="D639">
        <v>75.599999999999994</v>
      </c>
      <c r="E639">
        <v>485.79999999999995</v>
      </c>
      <c r="F639">
        <v>410.2</v>
      </c>
      <c r="G639">
        <v>0</v>
      </c>
    </row>
    <row r="640" spans="1:7" x14ac:dyDescent="0.3">
      <c r="A640" t="s">
        <v>107</v>
      </c>
      <c r="C640">
        <v>1997</v>
      </c>
      <c r="D640">
        <v>75.599999999999994</v>
      </c>
      <c r="E640">
        <v>463.5</v>
      </c>
      <c r="F640">
        <v>387.9</v>
      </c>
      <c r="G640">
        <v>0</v>
      </c>
    </row>
    <row r="641" spans="1:7" x14ac:dyDescent="0.3">
      <c r="A641" t="s">
        <v>107</v>
      </c>
      <c r="C641">
        <v>1998</v>
      </c>
      <c r="D641">
        <v>75.599999999999994</v>
      </c>
      <c r="E641">
        <v>333.70000000000005</v>
      </c>
      <c r="F641">
        <v>258.10000000000002</v>
      </c>
      <c r="G641">
        <v>0</v>
      </c>
    </row>
    <row r="642" spans="1:7" x14ac:dyDescent="0.3">
      <c r="A642" t="s">
        <v>107</v>
      </c>
      <c r="C642">
        <v>1999</v>
      </c>
      <c r="D642">
        <v>75.599999999999994</v>
      </c>
      <c r="E642">
        <v>356.6</v>
      </c>
      <c r="F642">
        <v>281</v>
      </c>
      <c r="G642">
        <v>0</v>
      </c>
    </row>
    <row r="643" spans="1:7" x14ac:dyDescent="0.3">
      <c r="A643" t="s">
        <v>107</v>
      </c>
      <c r="C643">
        <v>2000</v>
      </c>
      <c r="D643">
        <v>75.599999999999994</v>
      </c>
      <c r="E643">
        <v>392.9</v>
      </c>
      <c r="F643">
        <v>317.3</v>
      </c>
      <c r="G643">
        <v>0</v>
      </c>
    </row>
    <row r="644" spans="1:7" x14ac:dyDescent="0.3">
      <c r="A644" t="s">
        <v>107</v>
      </c>
      <c r="C644">
        <v>2001</v>
      </c>
      <c r="D644">
        <v>75.599999999999994</v>
      </c>
      <c r="E644">
        <v>432.6</v>
      </c>
      <c r="F644">
        <v>357</v>
      </c>
      <c r="G644">
        <v>0</v>
      </c>
    </row>
    <row r="645" spans="1:7" x14ac:dyDescent="0.3">
      <c r="A645" t="s">
        <v>107</v>
      </c>
      <c r="C645">
        <v>2002</v>
      </c>
      <c r="D645">
        <v>75.599999999999994</v>
      </c>
      <c r="E645">
        <v>449.29999999999995</v>
      </c>
      <c r="F645">
        <v>373.7</v>
      </c>
      <c r="G645">
        <v>0</v>
      </c>
    </row>
    <row r="646" spans="1:7" x14ac:dyDescent="0.3">
      <c r="A646" t="s">
        <v>107</v>
      </c>
      <c r="C646">
        <v>2003</v>
      </c>
      <c r="D646">
        <v>75.599999999999994</v>
      </c>
      <c r="E646">
        <v>504.70000000000005</v>
      </c>
      <c r="F646">
        <v>429.1</v>
      </c>
      <c r="G646">
        <v>0</v>
      </c>
    </row>
    <row r="647" spans="1:7" x14ac:dyDescent="0.3">
      <c r="A647" t="s">
        <v>107</v>
      </c>
      <c r="C647">
        <v>2004</v>
      </c>
      <c r="D647">
        <v>75.599999999999994</v>
      </c>
      <c r="E647">
        <v>609.30000000000007</v>
      </c>
      <c r="F647">
        <v>533.70000000000005</v>
      </c>
      <c r="G647">
        <v>0</v>
      </c>
    </row>
    <row r="648" spans="1:7" x14ac:dyDescent="0.3">
      <c r="A648" t="s">
        <v>107</v>
      </c>
      <c r="C648">
        <v>2005</v>
      </c>
      <c r="D648">
        <v>75.599999999999994</v>
      </c>
      <c r="E648">
        <v>684.7</v>
      </c>
      <c r="F648">
        <v>609.1</v>
      </c>
      <c r="G648">
        <v>0</v>
      </c>
    </row>
    <row r="649" spans="1:7" x14ac:dyDescent="0.3">
      <c r="A649" t="s">
        <v>107</v>
      </c>
      <c r="C649">
        <v>2006</v>
      </c>
      <c r="D649">
        <v>75.599999999999994</v>
      </c>
      <c r="E649">
        <v>697.6</v>
      </c>
      <c r="F649">
        <v>622</v>
      </c>
      <c r="G649">
        <v>0</v>
      </c>
    </row>
    <row r="650" spans="1:7" x14ac:dyDescent="0.3">
      <c r="A650" t="s">
        <v>107</v>
      </c>
      <c r="C650">
        <v>2007</v>
      </c>
      <c r="D650">
        <v>75.599999999999994</v>
      </c>
      <c r="E650">
        <v>973</v>
      </c>
      <c r="F650">
        <v>897.4</v>
      </c>
      <c r="G650">
        <v>0</v>
      </c>
    </row>
    <row r="651" spans="1:7" x14ac:dyDescent="0.3">
      <c r="A651" t="s">
        <v>107</v>
      </c>
      <c r="C651">
        <v>2008</v>
      </c>
      <c r="D651">
        <v>75.599999999999994</v>
      </c>
      <c r="E651">
        <v>1435.6999999999998</v>
      </c>
      <c r="F651">
        <v>1360.1</v>
      </c>
      <c r="G651">
        <v>0</v>
      </c>
    </row>
    <row r="652" spans="1:7" x14ac:dyDescent="0.3">
      <c r="A652" t="s">
        <v>109</v>
      </c>
      <c r="C652">
        <v>1996</v>
      </c>
      <c r="D652">
        <v>18.899999999999999</v>
      </c>
      <c r="E652">
        <v>40.9</v>
      </c>
      <c r="F652">
        <v>22</v>
      </c>
      <c r="G652">
        <v>0</v>
      </c>
    </row>
    <row r="653" spans="1:7" x14ac:dyDescent="0.3">
      <c r="A653" t="s">
        <v>109</v>
      </c>
      <c r="C653">
        <v>1997</v>
      </c>
      <c r="D653">
        <v>21.7</v>
      </c>
      <c r="E653">
        <v>56.2</v>
      </c>
      <c r="F653">
        <v>34.5</v>
      </c>
      <c r="G653">
        <v>0</v>
      </c>
    </row>
    <row r="654" spans="1:7" x14ac:dyDescent="0.3">
      <c r="A654" t="s">
        <v>109</v>
      </c>
      <c r="C654">
        <v>1998</v>
      </c>
      <c r="D654">
        <v>26.1</v>
      </c>
      <c r="E654">
        <v>63.4</v>
      </c>
      <c r="F654">
        <v>37.299999999999997</v>
      </c>
      <c r="G654">
        <v>0</v>
      </c>
    </row>
    <row r="655" spans="1:7" x14ac:dyDescent="0.3">
      <c r="A655" t="s">
        <v>109</v>
      </c>
      <c r="C655">
        <v>1999</v>
      </c>
      <c r="D655">
        <v>28.7</v>
      </c>
      <c r="E655">
        <v>65.099999999999994</v>
      </c>
      <c r="F655">
        <v>36.4</v>
      </c>
      <c r="G655">
        <v>0</v>
      </c>
    </row>
    <row r="656" spans="1:7" x14ac:dyDescent="0.3">
      <c r="A656" t="s">
        <v>109</v>
      </c>
      <c r="C656">
        <v>2000</v>
      </c>
      <c r="D656">
        <v>28.7</v>
      </c>
      <c r="E656">
        <v>63.8</v>
      </c>
      <c r="F656">
        <v>35.1</v>
      </c>
      <c r="G656">
        <v>0</v>
      </c>
    </row>
    <row r="657" spans="1:7" x14ac:dyDescent="0.3">
      <c r="A657" t="s">
        <v>109</v>
      </c>
      <c r="C657">
        <v>2001</v>
      </c>
      <c r="D657">
        <v>28.7</v>
      </c>
      <c r="E657">
        <v>54.099999999999994</v>
      </c>
      <c r="F657">
        <v>25.4</v>
      </c>
      <c r="G657">
        <v>0</v>
      </c>
    </row>
    <row r="658" spans="1:7" x14ac:dyDescent="0.3">
      <c r="A658" t="s">
        <v>109</v>
      </c>
      <c r="C658">
        <v>2002</v>
      </c>
      <c r="D658">
        <v>28.7</v>
      </c>
      <c r="E658">
        <v>54.599999999999994</v>
      </c>
      <c r="F658">
        <v>25.9</v>
      </c>
      <c r="G658">
        <v>0</v>
      </c>
    </row>
    <row r="659" spans="1:7" x14ac:dyDescent="0.3">
      <c r="A659" t="s">
        <v>109</v>
      </c>
      <c r="C659">
        <v>2003</v>
      </c>
      <c r="D659">
        <v>28.7</v>
      </c>
      <c r="E659">
        <v>53.099999999999994</v>
      </c>
      <c r="F659">
        <v>24.4</v>
      </c>
      <c r="G659">
        <v>0</v>
      </c>
    </row>
    <row r="660" spans="1:7" x14ac:dyDescent="0.3">
      <c r="A660" t="s">
        <v>109</v>
      </c>
      <c r="C660">
        <v>2004</v>
      </c>
      <c r="D660">
        <v>28.7</v>
      </c>
      <c r="E660">
        <v>54</v>
      </c>
      <c r="F660">
        <v>25.3</v>
      </c>
      <c r="G660">
        <v>0</v>
      </c>
    </row>
    <row r="661" spans="1:7" x14ac:dyDescent="0.3">
      <c r="A661" t="s">
        <v>109</v>
      </c>
      <c r="C661">
        <v>2005</v>
      </c>
      <c r="D661">
        <v>28.7</v>
      </c>
      <c r="E661">
        <v>40.799999999999997</v>
      </c>
      <c r="F661">
        <v>12.1</v>
      </c>
      <c r="G661">
        <v>0</v>
      </c>
    </row>
    <row r="662" spans="1:7" x14ac:dyDescent="0.3">
      <c r="A662" t="s">
        <v>109</v>
      </c>
      <c r="C662">
        <v>2006</v>
      </c>
      <c r="D662">
        <v>48.7</v>
      </c>
      <c r="E662">
        <v>48.6</v>
      </c>
      <c r="F662">
        <v>-0.1</v>
      </c>
      <c r="G662">
        <v>0</v>
      </c>
    </row>
    <row r="663" spans="1:7" x14ac:dyDescent="0.3">
      <c r="A663" t="s">
        <v>109</v>
      </c>
      <c r="C663">
        <v>2007</v>
      </c>
      <c r="D663">
        <v>48.7</v>
      </c>
      <c r="E663">
        <v>36.400000000000006</v>
      </c>
      <c r="F663">
        <v>-12.3</v>
      </c>
      <c r="G663">
        <v>0</v>
      </c>
    </row>
    <row r="664" spans="1:7" x14ac:dyDescent="0.3">
      <c r="A664" t="s">
        <v>109</v>
      </c>
      <c r="C664">
        <v>2008</v>
      </c>
      <c r="D664">
        <v>68.2</v>
      </c>
      <c r="E664">
        <v>31.5</v>
      </c>
      <c r="F664">
        <v>-36.700000000000003</v>
      </c>
      <c r="G664">
        <v>0</v>
      </c>
    </row>
    <row r="665" spans="1:7" x14ac:dyDescent="0.3">
      <c r="A665" t="s">
        <v>111</v>
      </c>
      <c r="C665">
        <v>1996</v>
      </c>
      <c r="D665">
        <v>87.2</v>
      </c>
      <c r="E665">
        <v>-701.5</v>
      </c>
      <c r="F665">
        <v>-788.7</v>
      </c>
      <c r="G665">
        <v>0</v>
      </c>
    </row>
    <row r="666" spans="1:7" x14ac:dyDescent="0.3">
      <c r="A666" t="s">
        <v>111</v>
      </c>
      <c r="C666">
        <v>1997</v>
      </c>
      <c r="D666">
        <v>87.2</v>
      </c>
      <c r="E666">
        <v>-734.4</v>
      </c>
      <c r="F666">
        <v>-821.6</v>
      </c>
      <c r="G666">
        <v>0</v>
      </c>
    </row>
    <row r="667" spans="1:7" x14ac:dyDescent="0.3">
      <c r="A667" t="s">
        <v>111</v>
      </c>
      <c r="C667">
        <v>1998</v>
      </c>
      <c r="D667">
        <v>87.2</v>
      </c>
      <c r="E667">
        <v>-777.09999999999991</v>
      </c>
      <c r="F667">
        <v>-864.3</v>
      </c>
      <c r="G667">
        <v>0</v>
      </c>
    </row>
    <row r="668" spans="1:7" x14ac:dyDescent="0.3">
      <c r="A668" t="s">
        <v>111</v>
      </c>
      <c r="C668">
        <v>1999</v>
      </c>
      <c r="D668">
        <v>87.2</v>
      </c>
      <c r="E668">
        <v>-746.3</v>
      </c>
      <c r="F668">
        <v>-833.5</v>
      </c>
      <c r="G668">
        <v>0</v>
      </c>
    </row>
    <row r="669" spans="1:7" x14ac:dyDescent="0.3">
      <c r="A669" t="s">
        <v>111</v>
      </c>
      <c r="C669">
        <v>2000</v>
      </c>
      <c r="D669">
        <v>71.900000000000006</v>
      </c>
      <c r="E669">
        <v>315.3</v>
      </c>
      <c r="F669">
        <v>243.4</v>
      </c>
      <c r="G669">
        <v>147.1</v>
      </c>
    </row>
    <row r="670" spans="1:7" x14ac:dyDescent="0.3">
      <c r="A670" t="s">
        <v>111</v>
      </c>
      <c r="C670">
        <v>2001</v>
      </c>
      <c r="D670">
        <v>79.099999999999994</v>
      </c>
      <c r="E670">
        <v>317.2</v>
      </c>
      <c r="F670">
        <v>238.1</v>
      </c>
      <c r="G670">
        <v>131.5</v>
      </c>
    </row>
    <row r="671" spans="1:7" x14ac:dyDescent="0.3">
      <c r="A671" t="s">
        <v>111</v>
      </c>
      <c r="C671">
        <v>2002</v>
      </c>
      <c r="D671">
        <v>83.1</v>
      </c>
      <c r="E671">
        <v>264.89999999999998</v>
      </c>
      <c r="F671">
        <v>181.8</v>
      </c>
      <c r="G671">
        <v>137.9</v>
      </c>
    </row>
    <row r="672" spans="1:7" x14ac:dyDescent="0.3">
      <c r="A672" t="s">
        <v>111</v>
      </c>
      <c r="C672">
        <v>2003</v>
      </c>
      <c r="D672">
        <v>87.2</v>
      </c>
      <c r="E672">
        <v>128.4</v>
      </c>
      <c r="F672">
        <v>41.2</v>
      </c>
      <c r="G672">
        <v>89.9</v>
      </c>
    </row>
    <row r="673" spans="1:7" x14ac:dyDescent="0.3">
      <c r="A673" t="s">
        <v>111</v>
      </c>
      <c r="C673">
        <v>2004</v>
      </c>
      <c r="D673">
        <v>87.2</v>
      </c>
      <c r="E673">
        <v>-105.10000000000001</v>
      </c>
      <c r="F673">
        <v>-192.3</v>
      </c>
      <c r="G673">
        <v>59.5</v>
      </c>
    </row>
    <row r="674" spans="1:7" x14ac:dyDescent="0.3">
      <c r="A674" t="s">
        <v>111</v>
      </c>
      <c r="C674">
        <v>2005</v>
      </c>
      <c r="D674">
        <v>87.2</v>
      </c>
      <c r="E674">
        <v>-292</v>
      </c>
      <c r="F674">
        <v>-379.2</v>
      </c>
      <c r="G674">
        <v>0</v>
      </c>
    </row>
    <row r="675" spans="1:7" x14ac:dyDescent="0.3">
      <c r="A675" t="s">
        <v>111</v>
      </c>
      <c r="C675">
        <v>2006</v>
      </c>
      <c r="D675">
        <v>75.174999999999997</v>
      </c>
      <c r="E675">
        <v>3.8333333333333428</v>
      </c>
      <c r="F675">
        <v>-71.341666666666654</v>
      </c>
      <c r="G675">
        <v>47.158333333333331</v>
      </c>
    </row>
    <row r="676" spans="1:7" x14ac:dyDescent="0.3">
      <c r="A676" t="s">
        <v>111</v>
      </c>
      <c r="C676">
        <v>2007</v>
      </c>
      <c r="D676">
        <v>87.2</v>
      </c>
      <c r="E676">
        <v>-626.4</v>
      </c>
      <c r="F676">
        <v>-713.6</v>
      </c>
      <c r="G676">
        <v>0</v>
      </c>
    </row>
    <row r="677" spans="1:7" x14ac:dyDescent="0.3">
      <c r="A677" t="s">
        <v>111</v>
      </c>
      <c r="C677">
        <v>2008</v>
      </c>
      <c r="D677">
        <v>87.2</v>
      </c>
      <c r="E677">
        <v>-626.59999999999991</v>
      </c>
      <c r="F677">
        <v>-713.8</v>
      </c>
      <c r="G677">
        <v>0</v>
      </c>
    </row>
    <row r="678" spans="1:7" x14ac:dyDescent="0.3">
      <c r="A678" t="s">
        <v>113</v>
      </c>
      <c r="C678">
        <v>1996</v>
      </c>
      <c r="D678">
        <v>58</v>
      </c>
      <c r="E678">
        <v>204.9</v>
      </c>
      <c r="F678">
        <v>146.9</v>
      </c>
      <c r="G678">
        <v>0</v>
      </c>
    </row>
    <row r="679" spans="1:7" x14ac:dyDescent="0.3">
      <c r="A679" t="s">
        <v>113</v>
      </c>
      <c r="C679">
        <v>1997</v>
      </c>
      <c r="D679">
        <v>58</v>
      </c>
      <c r="E679">
        <v>204.9</v>
      </c>
      <c r="F679">
        <v>146.9</v>
      </c>
      <c r="G679">
        <v>0</v>
      </c>
    </row>
    <row r="680" spans="1:7" x14ac:dyDescent="0.3">
      <c r="A680" t="s">
        <v>113</v>
      </c>
      <c r="C680">
        <v>1998</v>
      </c>
      <c r="D680">
        <v>58</v>
      </c>
      <c r="E680">
        <v>115.9</v>
      </c>
      <c r="F680">
        <v>57.9</v>
      </c>
      <c r="G680">
        <v>0</v>
      </c>
    </row>
    <row r="681" spans="1:7" x14ac:dyDescent="0.3">
      <c r="A681" t="s">
        <v>113</v>
      </c>
      <c r="C681">
        <v>1999</v>
      </c>
      <c r="D681">
        <v>58</v>
      </c>
      <c r="E681">
        <v>144.6</v>
      </c>
      <c r="F681">
        <v>86.6</v>
      </c>
      <c r="G681">
        <v>0</v>
      </c>
    </row>
    <row r="682" spans="1:7" x14ac:dyDescent="0.3">
      <c r="A682" t="s">
        <v>113</v>
      </c>
      <c r="C682">
        <v>2000</v>
      </c>
      <c r="D682">
        <v>58</v>
      </c>
      <c r="E682">
        <v>144.6</v>
      </c>
      <c r="F682">
        <v>86.6</v>
      </c>
      <c r="G682">
        <v>0</v>
      </c>
    </row>
    <row r="683" spans="1:7" x14ac:dyDescent="0.3">
      <c r="A683" t="s">
        <v>113</v>
      </c>
      <c r="C683">
        <v>2001</v>
      </c>
      <c r="D683">
        <v>58</v>
      </c>
      <c r="E683">
        <v>117.1</v>
      </c>
      <c r="F683">
        <v>59.1</v>
      </c>
      <c r="G683">
        <v>0</v>
      </c>
    </row>
    <row r="684" spans="1:7" x14ac:dyDescent="0.3">
      <c r="A684" t="s">
        <v>113</v>
      </c>
      <c r="C684">
        <v>2002</v>
      </c>
      <c r="D684">
        <v>58</v>
      </c>
      <c r="E684">
        <v>117.1</v>
      </c>
      <c r="F684">
        <v>59.1</v>
      </c>
      <c r="G684">
        <v>0</v>
      </c>
    </row>
    <row r="685" spans="1:7" x14ac:dyDescent="0.3">
      <c r="A685" t="s">
        <v>113</v>
      </c>
      <c r="C685">
        <v>2003</v>
      </c>
      <c r="D685">
        <v>58</v>
      </c>
      <c r="E685">
        <v>113.5</v>
      </c>
      <c r="F685">
        <v>55.5</v>
      </c>
      <c r="G685">
        <v>0</v>
      </c>
    </row>
    <row r="686" spans="1:7" x14ac:dyDescent="0.3">
      <c r="A686" t="s">
        <v>113</v>
      </c>
      <c r="C686">
        <v>2004</v>
      </c>
      <c r="D686">
        <v>58</v>
      </c>
      <c r="E686">
        <v>118.7</v>
      </c>
      <c r="F686">
        <v>60.7</v>
      </c>
      <c r="G686">
        <v>0</v>
      </c>
    </row>
    <row r="687" spans="1:7" x14ac:dyDescent="0.3">
      <c r="A687" t="s">
        <v>113</v>
      </c>
      <c r="C687">
        <v>2005</v>
      </c>
      <c r="D687">
        <v>58</v>
      </c>
      <c r="E687">
        <v>177</v>
      </c>
      <c r="F687">
        <v>119</v>
      </c>
      <c r="G687">
        <v>0</v>
      </c>
    </row>
    <row r="688" spans="1:7" x14ac:dyDescent="0.3">
      <c r="A688" t="s">
        <v>113</v>
      </c>
      <c r="C688">
        <v>2006</v>
      </c>
      <c r="D688">
        <v>58</v>
      </c>
      <c r="E688">
        <v>181.2</v>
      </c>
      <c r="F688">
        <v>123.2</v>
      </c>
      <c r="G688">
        <v>0</v>
      </c>
    </row>
    <row r="689" spans="1:7" x14ac:dyDescent="0.3">
      <c r="A689" t="s">
        <v>113</v>
      </c>
      <c r="C689">
        <v>2007</v>
      </c>
      <c r="D689">
        <v>58</v>
      </c>
      <c r="E689">
        <v>182.6</v>
      </c>
      <c r="F689">
        <v>124.6</v>
      </c>
      <c r="G689">
        <v>0</v>
      </c>
    </row>
    <row r="690" spans="1:7" x14ac:dyDescent="0.3">
      <c r="A690" t="s">
        <v>113</v>
      </c>
      <c r="C690">
        <v>2008</v>
      </c>
      <c r="D690">
        <v>58</v>
      </c>
      <c r="E690">
        <v>186.9</v>
      </c>
      <c r="F690">
        <v>128.9</v>
      </c>
      <c r="G690">
        <v>0</v>
      </c>
    </row>
    <row r="691" spans="1:7" x14ac:dyDescent="0.3">
      <c r="A691" t="s">
        <v>115</v>
      </c>
      <c r="C691">
        <v>1996</v>
      </c>
      <c r="D691">
        <v>25.5</v>
      </c>
      <c r="E691">
        <v>142</v>
      </c>
      <c r="F691">
        <v>116.5</v>
      </c>
      <c r="G691">
        <v>0</v>
      </c>
    </row>
    <row r="692" spans="1:7" x14ac:dyDescent="0.3">
      <c r="A692" t="s">
        <v>115</v>
      </c>
      <c r="C692">
        <v>1997</v>
      </c>
      <c r="D692">
        <v>28</v>
      </c>
      <c r="E692">
        <v>165.3</v>
      </c>
      <c r="F692">
        <v>137.30000000000001</v>
      </c>
      <c r="G692">
        <v>0</v>
      </c>
    </row>
    <row r="693" spans="1:7" x14ac:dyDescent="0.3">
      <c r="A693" t="s">
        <v>115</v>
      </c>
      <c r="C693">
        <v>1998</v>
      </c>
      <c r="D693">
        <v>30.8</v>
      </c>
      <c r="E693">
        <v>206.4</v>
      </c>
      <c r="F693">
        <v>175.6</v>
      </c>
      <c r="G693">
        <v>0</v>
      </c>
    </row>
    <row r="694" spans="1:7" x14ac:dyDescent="0.3">
      <c r="A694" t="s">
        <v>115</v>
      </c>
      <c r="C694">
        <v>1999</v>
      </c>
      <c r="D694">
        <v>30.8</v>
      </c>
      <c r="E694">
        <v>215.9</v>
      </c>
      <c r="F694">
        <v>185.1</v>
      </c>
      <c r="G694">
        <v>0</v>
      </c>
    </row>
    <row r="695" spans="1:7" x14ac:dyDescent="0.3">
      <c r="A695" t="s">
        <v>115</v>
      </c>
      <c r="C695">
        <v>2000</v>
      </c>
      <c r="D695">
        <v>30.8</v>
      </c>
      <c r="E695">
        <v>232.4</v>
      </c>
      <c r="F695">
        <v>201.6</v>
      </c>
      <c r="G695">
        <v>0</v>
      </c>
    </row>
    <row r="696" spans="1:7" x14ac:dyDescent="0.3">
      <c r="A696" t="s">
        <v>115</v>
      </c>
      <c r="C696">
        <v>2001</v>
      </c>
      <c r="D696">
        <v>30.8</v>
      </c>
      <c r="E696">
        <v>244.10000000000002</v>
      </c>
      <c r="F696">
        <v>213.3</v>
      </c>
      <c r="G696">
        <v>0</v>
      </c>
    </row>
    <row r="697" spans="1:7" x14ac:dyDescent="0.3">
      <c r="A697" t="s">
        <v>115</v>
      </c>
      <c r="C697">
        <v>2002</v>
      </c>
      <c r="D697">
        <v>30.8</v>
      </c>
      <c r="E697">
        <v>251.20000000000002</v>
      </c>
      <c r="F697">
        <v>220.4</v>
      </c>
      <c r="G697">
        <v>0</v>
      </c>
    </row>
    <row r="698" spans="1:7" x14ac:dyDescent="0.3">
      <c r="A698" t="s">
        <v>115</v>
      </c>
      <c r="C698">
        <v>2003</v>
      </c>
      <c r="D698">
        <v>30.8</v>
      </c>
      <c r="E698">
        <v>265.5</v>
      </c>
      <c r="F698">
        <v>234.7</v>
      </c>
      <c r="G698">
        <v>0</v>
      </c>
    </row>
    <row r="699" spans="1:7" x14ac:dyDescent="0.3">
      <c r="A699" t="s">
        <v>115</v>
      </c>
      <c r="C699">
        <v>2004</v>
      </c>
      <c r="D699">
        <v>30.8</v>
      </c>
      <c r="E699">
        <v>446.2</v>
      </c>
      <c r="F699">
        <v>415.4</v>
      </c>
      <c r="G699">
        <v>0</v>
      </c>
    </row>
    <row r="700" spans="1:7" x14ac:dyDescent="0.3">
      <c r="A700" t="s">
        <v>115</v>
      </c>
      <c r="C700">
        <v>2005</v>
      </c>
      <c r="D700">
        <v>46.3</v>
      </c>
      <c r="E700">
        <v>494.3</v>
      </c>
      <c r="F700">
        <v>448</v>
      </c>
      <c r="G700">
        <v>0</v>
      </c>
    </row>
    <row r="701" spans="1:7" x14ac:dyDescent="0.3">
      <c r="A701" t="s">
        <v>115</v>
      </c>
      <c r="C701">
        <v>2006</v>
      </c>
      <c r="D701">
        <v>57.8</v>
      </c>
      <c r="E701">
        <v>547.9</v>
      </c>
      <c r="F701">
        <v>490.1</v>
      </c>
      <c r="G701">
        <v>0</v>
      </c>
    </row>
    <row r="702" spans="1:7" x14ac:dyDescent="0.3">
      <c r="A702" t="s">
        <v>115</v>
      </c>
      <c r="C702">
        <v>2007</v>
      </c>
      <c r="D702">
        <v>69.400000000000006</v>
      </c>
      <c r="E702">
        <v>558.79999999999995</v>
      </c>
      <c r="F702">
        <v>489.4</v>
      </c>
      <c r="G702">
        <v>0</v>
      </c>
    </row>
    <row r="703" spans="1:7" x14ac:dyDescent="0.3">
      <c r="A703" t="s">
        <v>115</v>
      </c>
      <c r="C703">
        <v>2008</v>
      </c>
      <c r="D703">
        <v>81.900000000000006</v>
      </c>
      <c r="E703">
        <v>397.70000000000005</v>
      </c>
      <c r="F703">
        <v>315.8</v>
      </c>
      <c r="G703">
        <v>0</v>
      </c>
    </row>
    <row r="704" spans="1:7" x14ac:dyDescent="0.3">
      <c r="A704" t="s">
        <v>117</v>
      </c>
      <c r="C704">
        <v>1996</v>
      </c>
      <c r="D704" t="s">
        <v>83</v>
      </c>
      <c r="E704" t="e">
        <v>#VALUE!</v>
      </c>
      <c r="F704">
        <v>0</v>
      </c>
      <c r="G704">
        <v>0</v>
      </c>
    </row>
    <row r="705" spans="1:7" x14ac:dyDescent="0.3">
      <c r="A705" t="s">
        <v>117</v>
      </c>
      <c r="C705">
        <v>1997</v>
      </c>
      <c r="D705" t="s">
        <v>83</v>
      </c>
      <c r="E705" t="e">
        <v>#VALUE!</v>
      </c>
      <c r="F705">
        <v>0</v>
      </c>
      <c r="G705">
        <v>0</v>
      </c>
    </row>
    <row r="706" spans="1:7" x14ac:dyDescent="0.3">
      <c r="A706" t="s">
        <v>117</v>
      </c>
      <c r="C706">
        <v>1998</v>
      </c>
      <c r="D706">
        <v>1934.7</v>
      </c>
      <c r="E706">
        <v>2013.2</v>
      </c>
      <c r="F706">
        <v>78.5</v>
      </c>
      <c r="G706">
        <v>0</v>
      </c>
    </row>
    <row r="707" spans="1:7" x14ac:dyDescent="0.3">
      <c r="A707" t="s">
        <v>117</v>
      </c>
      <c r="C707">
        <v>1999</v>
      </c>
      <c r="D707">
        <v>0</v>
      </c>
      <c r="E707">
        <v>0</v>
      </c>
      <c r="F707">
        <v>0</v>
      </c>
      <c r="G707">
        <v>0</v>
      </c>
    </row>
    <row r="708" spans="1:7" x14ac:dyDescent="0.3">
      <c r="A708" t="s">
        <v>117</v>
      </c>
      <c r="C708">
        <v>2000</v>
      </c>
      <c r="D708">
        <v>0</v>
      </c>
      <c r="E708">
        <v>0</v>
      </c>
      <c r="F708">
        <v>0</v>
      </c>
      <c r="G708">
        <v>0</v>
      </c>
    </row>
    <row r="709" spans="1:7" x14ac:dyDescent="0.3">
      <c r="A709" t="s">
        <v>117</v>
      </c>
      <c r="C709">
        <v>2001</v>
      </c>
      <c r="D709">
        <v>0</v>
      </c>
      <c r="E709">
        <v>0</v>
      </c>
      <c r="F709">
        <v>0</v>
      </c>
      <c r="G709">
        <v>0</v>
      </c>
    </row>
    <row r="710" spans="1:7" x14ac:dyDescent="0.3">
      <c r="A710" t="s">
        <v>117</v>
      </c>
      <c r="C710">
        <v>2002</v>
      </c>
      <c r="D710">
        <v>1934.7</v>
      </c>
      <c r="E710">
        <v>2185.3000000000002</v>
      </c>
      <c r="F710">
        <v>250.6</v>
      </c>
      <c r="G710">
        <v>0</v>
      </c>
    </row>
    <row r="711" spans="1:7" x14ac:dyDescent="0.3">
      <c r="A711" t="s">
        <v>117</v>
      </c>
      <c r="C711">
        <v>2003</v>
      </c>
      <c r="D711">
        <v>1934.7</v>
      </c>
      <c r="E711">
        <v>2197.1</v>
      </c>
      <c r="F711">
        <v>262.39999999999998</v>
      </c>
      <c r="G711">
        <v>0</v>
      </c>
    </row>
    <row r="712" spans="1:7" x14ac:dyDescent="0.3">
      <c r="A712" t="s">
        <v>117</v>
      </c>
      <c r="C712">
        <v>2004</v>
      </c>
      <c r="D712">
        <v>1934.7</v>
      </c>
      <c r="E712">
        <v>2680.4</v>
      </c>
      <c r="F712">
        <v>745.7</v>
      </c>
      <c r="G712">
        <v>0</v>
      </c>
    </row>
    <row r="713" spans="1:7" x14ac:dyDescent="0.3">
      <c r="A713" t="s">
        <v>117</v>
      </c>
      <c r="C713">
        <v>2005</v>
      </c>
      <c r="D713">
        <v>2128.1999999999998</v>
      </c>
      <c r="E713">
        <v>3613.7</v>
      </c>
      <c r="F713">
        <v>1485.5</v>
      </c>
      <c r="G713">
        <v>0</v>
      </c>
    </row>
    <row r="714" spans="1:7" x14ac:dyDescent="0.3">
      <c r="A714" t="s">
        <v>117</v>
      </c>
      <c r="C714">
        <v>2006</v>
      </c>
      <c r="D714">
        <v>2341</v>
      </c>
      <c r="E714">
        <v>4850</v>
      </c>
      <c r="F714">
        <v>2509</v>
      </c>
      <c r="G714">
        <v>0</v>
      </c>
    </row>
    <row r="715" spans="1:7" x14ac:dyDescent="0.3">
      <c r="A715" t="s">
        <v>117</v>
      </c>
      <c r="C715">
        <v>2007</v>
      </c>
      <c r="D715">
        <v>2575.1</v>
      </c>
      <c r="E715">
        <v>5981.2</v>
      </c>
      <c r="F715">
        <v>3406.1</v>
      </c>
      <c r="G715">
        <v>0</v>
      </c>
    </row>
    <row r="716" spans="1:7" x14ac:dyDescent="0.3">
      <c r="A716" t="s">
        <v>117</v>
      </c>
      <c r="C716">
        <v>2008</v>
      </c>
      <c r="D716">
        <v>2832.6</v>
      </c>
      <c r="E716">
        <v>6856.5</v>
      </c>
      <c r="F716">
        <v>4023.9</v>
      </c>
      <c r="G716">
        <v>0</v>
      </c>
    </row>
    <row r="717" spans="1:7" x14ac:dyDescent="0.3">
      <c r="A717" t="s">
        <v>119</v>
      </c>
      <c r="C717">
        <v>1996</v>
      </c>
      <c r="D717">
        <v>30</v>
      </c>
      <c r="E717">
        <v>180.9</v>
      </c>
      <c r="F717">
        <v>150.9</v>
      </c>
      <c r="G717">
        <v>42.7</v>
      </c>
    </row>
    <row r="718" spans="1:7" x14ac:dyDescent="0.3">
      <c r="A718" t="s">
        <v>119</v>
      </c>
      <c r="C718">
        <v>1997</v>
      </c>
      <c r="D718">
        <v>30</v>
      </c>
      <c r="E718">
        <v>200.5</v>
      </c>
      <c r="F718">
        <v>170.5</v>
      </c>
      <c r="G718">
        <v>27.7</v>
      </c>
    </row>
    <row r="719" spans="1:7" x14ac:dyDescent="0.3">
      <c r="A719" t="s">
        <v>119</v>
      </c>
      <c r="C719">
        <v>1998</v>
      </c>
      <c r="D719">
        <v>30</v>
      </c>
      <c r="E719">
        <v>233</v>
      </c>
      <c r="F719">
        <v>203</v>
      </c>
      <c r="G719">
        <v>22.5</v>
      </c>
    </row>
    <row r="720" spans="1:7" x14ac:dyDescent="0.3">
      <c r="A720" t="s">
        <v>119</v>
      </c>
      <c r="C720">
        <v>1999</v>
      </c>
      <c r="D720">
        <v>30</v>
      </c>
      <c r="E720">
        <v>252.6</v>
      </c>
      <c r="F720">
        <v>222.6</v>
      </c>
      <c r="G720">
        <v>17.5</v>
      </c>
    </row>
    <row r="721" spans="1:7" x14ac:dyDescent="0.3">
      <c r="A721" t="s">
        <v>119</v>
      </c>
      <c r="C721">
        <v>2000</v>
      </c>
      <c r="D721">
        <v>30</v>
      </c>
      <c r="E721">
        <v>369.3</v>
      </c>
      <c r="F721">
        <v>339.3</v>
      </c>
      <c r="G721">
        <v>10.1</v>
      </c>
    </row>
    <row r="722" spans="1:7" x14ac:dyDescent="0.3">
      <c r="A722" t="s">
        <v>119</v>
      </c>
      <c r="C722">
        <v>2001</v>
      </c>
      <c r="D722">
        <v>30</v>
      </c>
      <c r="E722">
        <v>435.3</v>
      </c>
      <c r="F722">
        <v>405.3</v>
      </c>
      <c r="G722">
        <v>0</v>
      </c>
    </row>
    <row r="723" spans="1:7" x14ac:dyDescent="0.3">
      <c r="A723" t="s">
        <v>119</v>
      </c>
      <c r="C723">
        <v>2002</v>
      </c>
      <c r="D723">
        <v>30</v>
      </c>
      <c r="E723">
        <v>486.6</v>
      </c>
      <c r="F723">
        <v>456.6</v>
      </c>
      <c r="G723">
        <v>13.1</v>
      </c>
    </row>
    <row r="724" spans="1:7" x14ac:dyDescent="0.3">
      <c r="A724" t="s">
        <v>119</v>
      </c>
      <c r="C724">
        <v>2003</v>
      </c>
      <c r="D724">
        <v>30</v>
      </c>
      <c r="E724">
        <v>560.9</v>
      </c>
      <c r="F724">
        <v>530.9</v>
      </c>
      <c r="G724">
        <v>13.1</v>
      </c>
    </row>
    <row r="725" spans="1:7" x14ac:dyDescent="0.3">
      <c r="A725" t="s">
        <v>119</v>
      </c>
      <c r="C725">
        <v>2004</v>
      </c>
      <c r="D725">
        <v>30</v>
      </c>
      <c r="E725">
        <v>608.79999999999995</v>
      </c>
      <c r="F725">
        <v>578.79999999999995</v>
      </c>
      <c r="G725">
        <v>0</v>
      </c>
    </row>
    <row r="726" spans="1:7" x14ac:dyDescent="0.3">
      <c r="A726" t="s">
        <v>119</v>
      </c>
      <c r="C726">
        <v>2005</v>
      </c>
      <c r="D726">
        <v>30</v>
      </c>
      <c r="E726">
        <v>701.2</v>
      </c>
      <c r="F726">
        <v>671.2</v>
      </c>
      <c r="G726">
        <v>0</v>
      </c>
    </row>
    <row r="727" spans="1:7" x14ac:dyDescent="0.3">
      <c r="A727" t="s">
        <v>119</v>
      </c>
      <c r="C727">
        <v>2006</v>
      </c>
      <c r="D727">
        <v>30</v>
      </c>
      <c r="E727">
        <v>737.2</v>
      </c>
      <c r="F727">
        <v>707.2</v>
      </c>
      <c r="G727">
        <v>0</v>
      </c>
    </row>
    <row r="728" spans="1:7" x14ac:dyDescent="0.3">
      <c r="A728" t="s">
        <v>119</v>
      </c>
      <c r="C728">
        <v>2007</v>
      </c>
      <c r="D728">
        <v>30</v>
      </c>
      <c r="E728">
        <v>853.4</v>
      </c>
      <c r="F728">
        <v>823.4</v>
      </c>
      <c r="G728">
        <v>0</v>
      </c>
    </row>
    <row r="729" spans="1:7" x14ac:dyDescent="0.3">
      <c r="A729" t="s">
        <v>119</v>
      </c>
      <c r="C729">
        <v>2008</v>
      </c>
      <c r="D729">
        <v>30</v>
      </c>
      <c r="E729">
        <v>989.6</v>
      </c>
      <c r="F729">
        <v>959.6</v>
      </c>
      <c r="G729">
        <v>0</v>
      </c>
    </row>
    <row r="730" spans="1:7" x14ac:dyDescent="0.3">
      <c r="A730" t="s">
        <v>121</v>
      </c>
      <c r="C730">
        <v>1996</v>
      </c>
      <c r="D730">
        <v>140</v>
      </c>
      <c r="E730">
        <v>125.5</v>
      </c>
      <c r="F730">
        <v>-14.5</v>
      </c>
      <c r="G730">
        <v>0</v>
      </c>
    </row>
    <row r="731" spans="1:7" x14ac:dyDescent="0.3">
      <c r="A731" t="s">
        <v>121</v>
      </c>
      <c r="C731">
        <v>1997</v>
      </c>
      <c r="D731">
        <v>140</v>
      </c>
      <c r="E731">
        <v>97.4</v>
      </c>
      <c r="F731">
        <v>-42.6</v>
      </c>
      <c r="G731">
        <v>5.8</v>
      </c>
    </row>
    <row r="732" spans="1:7" x14ac:dyDescent="0.3">
      <c r="A732" t="s">
        <v>121</v>
      </c>
      <c r="C732">
        <v>1998</v>
      </c>
      <c r="D732">
        <v>140</v>
      </c>
      <c r="E732">
        <v>54.8</v>
      </c>
      <c r="F732">
        <v>-85.2</v>
      </c>
      <c r="G732">
        <v>4.2</v>
      </c>
    </row>
    <row r="733" spans="1:7" x14ac:dyDescent="0.3">
      <c r="A733" t="s">
        <v>121</v>
      </c>
      <c r="C733">
        <v>1999</v>
      </c>
      <c r="D733">
        <v>140</v>
      </c>
      <c r="E733">
        <v>13.200000000000003</v>
      </c>
      <c r="F733">
        <v>-126.8</v>
      </c>
      <c r="G733">
        <v>2.5</v>
      </c>
    </row>
    <row r="734" spans="1:7" x14ac:dyDescent="0.3">
      <c r="A734" t="s">
        <v>121</v>
      </c>
      <c r="C734">
        <v>2000</v>
      </c>
      <c r="D734">
        <v>200</v>
      </c>
      <c r="E734">
        <v>189.4</v>
      </c>
      <c r="F734">
        <v>-10.6</v>
      </c>
      <c r="G734">
        <v>0.8</v>
      </c>
    </row>
    <row r="735" spans="1:7" x14ac:dyDescent="0.3">
      <c r="A735" t="s">
        <v>121</v>
      </c>
      <c r="C735">
        <v>2001</v>
      </c>
      <c r="D735">
        <v>200</v>
      </c>
      <c r="E735">
        <v>182.7</v>
      </c>
      <c r="F735">
        <v>-17.3</v>
      </c>
      <c r="G735">
        <v>0</v>
      </c>
    </row>
    <row r="736" spans="1:7" x14ac:dyDescent="0.3">
      <c r="A736" t="s">
        <v>121</v>
      </c>
      <c r="C736">
        <v>2002</v>
      </c>
      <c r="D736">
        <v>200</v>
      </c>
      <c r="E736">
        <v>187</v>
      </c>
      <c r="F736">
        <v>-13</v>
      </c>
      <c r="G736">
        <v>0</v>
      </c>
    </row>
    <row r="737" spans="1:7" x14ac:dyDescent="0.3">
      <c r="A737" t="s">
        <v>121</v>
      </c>
      <c r="C737">
        <v>2003</v>
      </c>
      <c r="D737">
        <v>200</v>
      </c>
      <c r="E737">
        <v>182.5</v>
      </c>
      <c r="F737">
        <v>-17.5</v>
      </c>
      <c r="G737">
        <v>0</v>
      </c>
    </row>
    <row r="738" spans="1:7" x14ac:dyDescent="0.3">
      <c r="A738" t="s">
        <v>121</v>
      </c>
      <c r="C738">
        <v>2004</v>
      </c>
      <c r="D738">
        <v>200</v>
      </c>
      <c r="E738">
        <v>167.5</v>
      </c>
      <c r="F738">
        <v>-32.5</v>
      </c>
      <c r="G738">
        <v>0</v>
      </c>
    </row>
    <row r="739" spans="1:7" x14ac:dyDescent="0.3">
      <c r="A739" t="s">
        <v>121</v>
      </c>
      <c r="C739">
        <v>2005</v>
      </c>
      <c r="D739">
        <v>200</v>
      </c>
      <c r="E739">
        <v>225</v>
      </c>
      <c r="F739">
        <v>25</v>
      </c>
      <c r="G739">
        <v>0</v>
      </c>
    </row>
    <row r="740" spans="1:7" x14ac:dyDescent="0.3">
      <c r="A740" t="s">
        <v>121</v>
      </c>
      <c r="C740">
        <v>2006</v>
      </c>
      <c r="D740">
        <v>200</v>
      </c>
      <c r="E740">
        <v>295.39999999999998</v>
      </c>
      <c r="F740">
        <v>95.4</v>
      </c>
      <c r="G740">
        <v>0</v>
      </c>
    </row>
    <row r="741" spans="1:7" x14ac:dyDescent="0.3">
      <c r="A741" t="s">
        <v>121</v>
      </c>
      <c r="C741">
        <v>2007</v>
      </c>
      <c r="D741">
        <v>200</v>
      </c>
      <c r="E741">
        <v>368.7</v>
      </c>
      <c r="F741">
        <v>168.7</v>
      </c>
      <c r="G741">
        <v>0</v>
      </c>
    </row>
    <row r="742" spans="1:7" x14ac:dyDescent="0.3">
      <c r="A742" t="s">
        <v>121</v>
      </c>
      <c r="C742">
        <v>2008</v>
      </c>
      <c r="D742">
        <v>200</v>
      </c>
      <c r="E742">
        <v>394.3</v>
      </c>
      <c r="F742">
        <v>194.3</v>
      </c>
      <c r="G742">
        <v>0</v>
      </c>
    </row>
    <row r="743" spans="1:7" x14ac:dyDescent="0.3">
      <c r="A743" t="s">
        <v>123</v>
      </c>
      <c r="C743">
        <v>1996</v>
      </c>
      <c r="D743">
        <v>100</v>
      </c>
      <c r="E743">
        <v>-33.300000000000011</v>
      </c>
      <c r="F743">
        <v>-133.30000000000001</v>
      </c>
      <c r="G743">
        <v>0</v>
      </c>
    </row>
    <row r="744" spans="1:7" x14ac:dyDescent="0.3">
      <c r="A744" t="s">
        <v>123</v>
      </c>
      <c r="C744">
        <v>1997</v>
      </c>
      <c r="D744">
        <v>100</v>
      </c>
      <c r="E744">
        <v>-61.199999999999989</v>
      </c>
      <c r="F744">
        <v>-161.19999999999999</v>
      </c>
      <c r="G744">
        <v>0</v>
      </c>
    </row>
    <row r="745" spans="1:7" x14ac:dyDescent="0.3">
      <c r="A745" t="s">
        <v>123</v>
      </c>
      <c r="C745">
        <v>1998</v>
      </c>
      <c r="D745">
        <v>100</v>
      </c>
      <c r="E745">
        <v>-88.9</v>
      </c>
      <c r="F745">
        <v>-188.9</v>
      </c>
      <c r="G745">
        <v>0</v>
      </c>
    </row>
    <row r="746" spans="1:7" x14ac:dyDescent="0.3">
      <c r="A746" t="s">
        <v>123</v>
      </c>
      <c r="C746">
        <v>1999</v>
      </c>
      <c r="D746">
        <v>141</v>
      </c>
      <c r="E746">
        <v>-22.199999999999989</v>
      </c>
      <c r="F746">
        <v>-163.19999999999999</v>
      </c>
      <c r="G746">
        <v>0</v>
      </c>
    </row>
    <row r="747" spans="1:7" x14ac:dyDescent="0.3">
      <c r="A747" t="s">
        <v>123</v>
      </c>
      <c r="C747">
        <v>2000</v>
      </c>
      <c r="D747">
        <v>141</v>
      </c>
      <c r="E747">
        <v>-1.1999999999999886</v>
      </c>
      <c r="F747">
        <v>-142.19999999999999</v>
      </c>
      <c r="G747">
        <v>0</v>
      </c>
    </row>
    <row r="748" spans="1:7" x14ac:dyDescent="0.3">
      <c r="A748" t="s">
        <v>123</v>
      </c>
      <c r="C748">
        <v>2001</v>
      </c>
      <c r="D748">
        <v>141</v>
      </c>
      <c r="E748">
        <v>34.900000000000006</v>
      </c>
      <c r="F748">
        <v>-106.1</v>
      </c>
      <c r="G748">
        <v>0</v>
      </c>
    </row>
    <row r="749" spans="1:7" x14ac:dyDescent="0.3">
      <c r="A749" t="s">
        <v>123</v>
      </c>
      <c r="C749">
        <v>2002</v>
      </c>
      <c r="D749">
        <v>141</v>
      </c>
      <c r="E749">
        <v>175.1</v>
      </c>
      <c r="F749">
        <v>34.1</v>
      </c>
      <c r="G749">
        <v>0</v>
      </c>
    </row>
    <row r="750" spans="1:7" x14ac:dyDescent="0.3">
      <c r="A750" t="s">
        <v>123</v>
      </c>
      <c r="C750">
        <v>2003</v>
      </c>
      <c r="D750">
        <v>141</v>
      </c>
      <c r="E750">
        <v>219.9</v>
      </c>
      <c r="F750">
        <v>78.900000000000006</v>
      </c>
      <c r="G750">
        <v>0</v>
      </c>
    </row>
    <row r="751" spans="1:7" x14ac:dyDescent="0.3">
      <c r="A751" t="s">
        <v>123</v>
      </c>
      <c r="C751">
        <v>2004</v>
      </c>
      <c r="D751">
        <v>141</v>
      </c>
      <c r="E751">
        <v>124.8</v>
      </c>
      <c r="F751">
        <v>-16.2</v>
      </c>
      <c r="G751">
        <v>0</v>
      </c>
    </row>
    <row r="752" spans="1:7" x14ac:dyDescent="0.3">
      <c r="A752" t="s">
        <v>123</v>
      </c>
      <c r="C752">
        <v>2005</v>
      </c>
      <c r="D752">
        <v>141</v>
      </c>
      <c r="E752">
        <v>222.5</v>
      </c>
      <c r="F752">
        <v>81.5</v>
      </c>
      <c r="G752">
        <v>0</v>
      </c>
    </row>
    <row r="753" spans="1:7" x14ac:dyDescent="0.3">
      <c r="A753" t="s">
        <v>123</v>
      </c>
      <c r="C753">
        <v>2006</v>
      </c>
      <c r="D753">
        <v>141</v>
      </c>
      <c r="E753">
        <v>205</v>
      </c>
      <c r="F753">
        <v>64</v>
      </c>
      <c r="G753">
        <v>0</v>
      </c>
    </row>
    <row r="754" spans="1:7" x14ac:dyDescent="0.3">
      <c r="A754" t="s">
        <v>123</v>
      </c>
      <c r="C754">
        <v>2007</v>
      </c>
      <c r="D754">
        <v>141</v>
      </c>
      <c r="E754">
        <v>103.5</v>
      </c>
      <c r="F754">
        <v>-37.5</v>
      </c>
      <c r="G754">
        <v>0</v>
      </c>
    </row>
    <row r="755" spans="1:7" x14ac:dyDescent="0.3">
      <c r="A755" t="s">
        <v>123</v>
      </c>
      <c r="C755">
        <v>2008</v>
      </c>
      <c r="D755">
        <v>141</v>
      </c>
      <c r="E755">
        <v>195.1</v>
      </c>
      <c r="F755">
        <v>54.1</v>
      </c>
      <c r="G755">
        <v>0</v>
      </c>
    </row>
    <row r="756" spans="1:7" x14ac:dyDescent="0.3">
      <c r="A756" t="s">
        <v>125</v>
      </c>
      <c r="C756">
        <v>1996</v>
      </c>
      <c r="D756">
        <v>64.3</v>
      </c>
      <c r="E756">
        <v>97.8</v>
      </c>
      <c r="F756">
        <v>33.5</v>
      </c>
      <c r="G756">
        <v>0</v>
      </c>
    </row>
    <row r="757" spans="1:7" x14ac:dyDescent="0.3">
      <c r="A757" t="s">
        <v>125</v>
      </c>
      <c r="C757">
        <v>1997</v>
      </c>
      <c r="D757">
        <v>64.3</v>
      </c>
      <c r="E757">
        <v>105.4</v>
      </c>
      <c r="F757">
        <v>41.1</v>
      </c>
      <c r="G757">
        <v>0</v>
      </c>
    </row>
    <row r="758" spans="1:7" x14ac:dyDescent="0.3">
      <c r="A758" t="s">
        <v>125</v>
      </c>
      <c r="C758">
        <v>1998</v>
      </c>
      <c r="D758">
        <v>64.3</v>
      </c>
      <c r="E758">
        <v>126.9</v>
      </c>
      <c r="F758">
        <v>62.6</v>
      </c>
      <c r="G758">
        <v>8.3000000000000007</v>
      </c>
    </row>
    <row r="759" spans="1:7" x14ac:dyDescent="0.3">
      <c r="A759" t="s">
        <v>125</v>
      </c>
      <c r="C759">
        <v>1999</v>
      </c>
      <c r="D759">
        <v>64.3</v>
      </c>
      <c r="E759">
        <v>152.30000000000001</v>
      </c>
      <c r="F759">
        <v>88</v>
      </c>
      <c r="G759">
        <v>8.3000000000000007</v>
      </c>
    </row>
    <row r="760" spans="1:7" x14ac:dyDescent="0.3">
      <c r="A760" t="s">
        <v>125</v>
      </c>
      <c r="C760">
        <v>2000</v>
      </c>
      <c r="D760">
        <v>64.3</v>
      </c>
      <c r="E760">
        <v>223.7</v>
      </c>
      <c r="F760">
        <v>159.4</v>
      </c>
      <c r="G760">
        <v>8.3000000000000007</v>
      </c>
    </row>
    <row r="761" spans="1:7" x14ac:dyDescent="0.3">
      <c r="A761" t="s">
        <v>125</v>
      </c>
      <c r="C761">
        <v>2001</v>
      </c>
      <c r="D761">
        <v>64.3</v>
      </c>
      <c r="E761">
        <v>247.39999999999998</v>
      </c>
      <c r="F761">
        <v>183.1</v>
      </c>
      <c r="G761">
        <v>0</v>
      </c>
    </row>
    <row r="762" spans="1:7" x14ac:dyDescent="0.3">
      <c r="A762" t="s">
        <v>125</v>
      </c>
      <c r="C762">
        <v>2002</v>
      </c>
      <c r="D762">
        <v>64.3</v>
      </c>
      <c r="E762">
        <v>287.89999999999998</v>
      </c>
      <c r="F762">
        <v>223.6</v>
      </c>
      <c r="G762">
        <v>12.5</v>
      </c>
    </row>
    <row r="763" spans="1:7" x14ac:dyDescent="0.3">
      <c r="A763" t="s">
        <v>125</v>
      </c>
      <c r="C763">
        <v>2003</v>
      </c>
      <c r="D763">
        <v>64.3</v>
      </c>
      <c r="E763">
        <v>356.3</v>
      </c>
      <c r="F763">
        <v>292</v>
      </c>
      <c r="G763">
        <v>12.5</v>
      </c>
    </row>
    <row r="764" spans="1:7" x14ac:dyDescent="0.3">
      <c r="A764" t="s">
        <v>125</v>
      </c>
      <c r="C764">
        <v>2004</v>
      </c>
      <c r="D764">
        <v>64.3</v>
      </c>
      <c r="E764">
        <v>406.6</v>
      </c>
      <c r="F764">
        <v>342.3</v>
      </c>
      <c r="G764">
        <v>0</v>
      </c>
    </row>
    <row r="765" spans="1:7" x14ac:dyDescent="0.3">
      <c r="A765" t="s">
        <v>125</v>
      </c>
      <c r="C765">
        <v>2005</v>
      </c>
      <c r="D765">
        <v>64.3</v>
      </c>
      <c r="E765">
        <v>491.7</v>
      </c>
      <c r="F765">
        <v>427.4</v>
      </c>
      <c r="G765">
        <v>0</v>
      </c>
    </row>
    <row r="766" spans="1:7" x14ac:dyDescent="0.3">
      <c r="A766" t="s">
        <v>125</v>
      </c>
      <c r="C766">
        <v>2006</v>
      </c>
      <c r="D766">
        <v>64.3</v>
      </c>
      <c r="E766">
        <v>623</v>
      </c>
      <c r="F766">
        <v>558.70000000000005</v>
      </c>
      <c r="G766">
        <v>0</v>
      </c>
    </row>
    <row r="767" spans="1:7" x14ac:dyDescent="0.3">
      <c r="A767" t="s">
        <v>125</v>
      </c>
      <c r="C767">
        <v>2007</v>
      </c>
      <c r="D767">
        <v>64.3</v>
      </c>
      <c r="E767">
        <v>703.59999999999991</v>
      </c>
      <c r="F767">
        <v>639.29999999999995</v>
      </c>
      <c r="G767">
        <v>0</v>
      </c>
    </row>
    <row r="768" spans="1:7" x14ac:dyDescent="0.3">
      <c r="A768" t="s">
        <v>125</v>
      </c>
      <c r="C768">
        <v>2008</v>
      </c>
      <c r="D768">
        <v>64.3</v>
      </c>
      <c r="E768">
        <v>841.5</v>
      </c>
      <c r="F768">
        <v>777.2</v>
      </c>
      <c r="G768">
        <v>0</v>
      </c>
    </row>
    <row r="769" spans="1:7" x14ac:dyDescent="0.3">
      <c r="A769" t="s">
        <v>127</v>
      </c>
      <c r="C769">
        <v>1996</v>
      </c>
      <c r="D769">
        <v>181.4</v>
      </c>
      <c r="E769">
        <v>452.5</v>
      </c>
      <c r="F769">
        <v>271.10000000000002</v>
      </c>
      <c r="G769">
        <v>0</v>
      </c>
    </row>
    <row r="770" spans="1:7" x14ac:dyDescent="0.3">
      <c r="A770" t="s">
        <v>127</v>
      </c>
      <c r="C770">
        <v>1997</v>
      </c>
      <c r="D770">
        <v>181.4</v>
      </c>
      <c r="E770">
        <v>601</v>
      </c>
      <c r="F770">
        <v>419.6</v>
      </c>
      <c r="G770">
        <v>600</v>
      </c>
    </row>
    <row r="771" spans="1:7" x14ac:dyDescent="0.3">
      <c r="A771" t="s">
        <v>127</v>
      </c>
      <c r="C771">
        <v>1998</v>
      </c>
      <c r="D771">
        <v>181.4</v>
      </c>
      <c r="E771">
        <v>773.6</v>
      </c>
      <c r="F771">
        <v>592.20000000000005</v>
      </c>
      <c r="G771">
        <v>566.70000000000005</v>
      </c>
    </row>
    <row r="772" spans="1:7" x14ac:dyDescent="0.3">
      <c r="A772" t="s">
        <v>127</v>
      </c>
      <c r="C772">
        <v>1999</v>
      </c>
      <c r="D772">
        <v>208.7</v>
      </c>
      <c r="E772">
        <v>915.90000000000009</v>
      </c>
      <c r="F772">
        <v>707.2</v>
      </c>
      <c r="G772">
        <v>200</v>
      </c>
    </row>
    <row r="773" spans="1:7" x14ac:dyDescent="0.3">
      <c r="A773" t="s">
        <v>127</v>
      </c>
      <c r="C773">
        <v>2000</v>
      </c>
      <c r="D773">
        <v>208.7</v>
      </c>
      <c r="E773">
        <v>1047.7</v>
      </c>
      <c r="F773">
        <v>839</v>
      </c>
      <c r="G773">
        <v>330</v>
      </c>
    </row>
    <row r="774" spans="1:7" x14ac:dyDescent="0.3">
      <c r="A774" t="s">
        <v>127</v>
      </c>
      <c r="C774">
        <v>2001</v>
      </c>
      <c r="D774">
        <v>208.7</v>
      </c>
      <c r="E774">
        <v>1085.3</v>
      </c>
      <c r="F774">
        <v>876.6</v>
      </c>
      <c r="G774">
        <v>0</v>
      </c>
    </row>
    <row r="775" spans="1:7" x14ac:dyDescent="0.3">
      <c r="A775" t="s">
        <v>127</v>
      </c>
      <c r="C775">
        <v>2002</v>
      </c>
      <c r="D775">
        <v>250.4</v>
      </c>
      <c r="E775">
        <v>941.19999999999993</v>
      </c>
      <c r="F775">
        <v>690.8</v>
      </c>
      <c r="G775">
        <v>0</v>
      </c>
    </row>
    <row r="776" spans="1:7" x14ac:dyDescent="0.3">
      <c r="A776" t="s">
        <v>127</v>
      </c>
      <c r="C776">
        <v>2003</v>
      </c>
      <c r="D776">
        <v>250.4</v>
      </c>
      <c r="E776">
        <v>785.6</v>
      </c>
      <c r="F776">
        <v>535.20000000000005</v>
      </c>
      <c r="G776">
        <v>0</v>
      </c>
    </row>
    <row r="777" spans="1:7" x14ac:dyDescent="0.3">
      <c r="A777" t="s">
        <v>127</v>
      </c>
      <c r="C777">
        <v>2004</v>
      </c>
      <c r="D777">
        <v>250.4</v>
      </c>
      <c r="E777">
        <v>1046</v>
      </c>
      <c r="F777">
        <v>795.6</v>
      </c>
      <c r="G777">
        <v>0</v>
      </c>
    </row>
    <row r="778" spans="1:7" x14ac:dyDescent="0.3">
      <c r="A778" t="s">
        <v>127</v>
      </c>
      <c r="C778">
        <v>2005</v>
      </c>
      <c r="D778">
        <v>250.4</v>
      </c>
      <c r="E778">
        <v>1106.2</v>
      </c>
      <c r="F778">
        <v>855.8</v>
      </c>
      <c r="G778">
        <v>0</v>
      </c>
    </row>
    <row r="779" spans="1:7" x14ac:dyDescent="0.3">
      <c r="A779" t="s">
        <v>127</v>
      </c>
      <c r="C779">
        <v>2006</v>
      </c>
      <c r="D779">
        <v>250.4</v>
      </c>
      <c r="E779">
        <v>1212.4000000000001</v>
      </c>
      <c r="F779">
        <v>962</v>
      </c>
      <c r="G779">
        <v>0</v>
      </c>
    </row>
    <row r="780" spans="1:7" x14ac:dyDescent="0.3">
      <c r="A780" t="s">
        <v>127</v>
      </c>
      <c r="C780">
        <v>2007</v>
      </c>
      <c r="D780">
        <v>250.4</v>
      </c>
      <c r="E780">
        <v>1426.1000000000001</v>
      </c>
      <c r="F780">
        <v>1175.7</v>
      </c>
      <c r="G780">
        <v>0</v>
      </c>
    </row>
    <row r="781" spans="1:7" x14ac:dyDescent="0.3">
      <c r="A781" t="s">
        <v>127</v>
      </c>
      <c r="C781">
        <v>2008</v>
      </c>
      <c r="D781">
        <v>250.4</v>
      </c>
      <c r="E781">
        <v>1507.4</v>
      </c>
      <c r="F781">
        <v>1257</v>
      </c>
      <c r="G781">
        <v>0</v>
      </c>
    </row>
    <row r="782" spans="1:7" x14ac:dyDescent="0.3">
      <c r="A782" t="s">
        <v>129</v>
      </c>
      <c r="C782">
        <v>1996</v>
      </c>
      <c r="D782">
        <v>55.3</v>
      </c>
      <c r="E782">
        <v>64.5</v>
      </c>
      <c r="F782">
        <v>9.1999999999999993</v>
      </c>
      <c r="G782">
        <v>1.5</v>
      </c>
    </row>
    <row r="783" spans="1:7" x14ac:dyDescent="0.3">
      <c r="A783" t="s">
        <v>129</v>
      </c>
      <c r="C783">
        <v>1997</v>
      </c>
      <c r="D783">
        <v>55.3</v>
      </c>
      <c r="E783">
        <v>66</v>
      </c>
      <c r="F783">
        <v>10.7</v>
      </c>
      <c r="G783">
        <v>0</v>
      </c>
    </row>
    <row r="784" spans="1:7" x14ac:dyDescent="0.3">
      <c r="A784" t="s">
        <v>129</v>
      </c>
      <c r="C784">
        <v>1998</v>
      </c>
      <c r="D784">
        <v>55.3</v>
      </c>
      <c r="E784">
        <v>65.7</v>
      </c>
      <c r="F784">
        <v>10.4</v>
      </c>
      <c r="G784">
        <v>0</v>
      </c>
    </row>
    <row r="785" spans="1:7" x14ac:dyDescent="0.3">
      <c r="A785" t="s">
        <v>129</v>
      </c>
      <c r="C785">
        <v>1999</v>
      </c>
      <c r="D785">
        <v>55.3</v>
      </c>
      <c r="E785">
        <v>86.4</v>
      </c>
      <c r="F785">
        <v>31.1</v>
      </c>
      <c r="G785">
        <v>0</v>
      </c>
    </row>
    <row r="786" spans="1:7" x14ac:dyDescent="0.3">
      <c r="A786" t="s">
        <v>129</v>
      </c>
      <c r="C786">
        <v>2000</v>
      </c>
      <c r="D786">
        <v>55.3</v>
      </c>
      <c r="E786">
        <v>123.3</v>
      </c>
      <c r="F786">
        <v>68</v>
      </c>
      <c r="G786">
        <v>0</v>
      </c>
    </row>
    <row r="787" spans="1:7" x14ac:dyDescent="0.3">
      <c r="A787" t="s">
        <v>129</v>
      </c>
      <c r="C787">
        <v>2001</v>
      </c>
      <c r="D787">
        <v>55.3</v>
      </c>
      <c r="E787">
        <v>161.89999999999998</v>
      </c>
      <c r="F787">
        <v>106.6</v>
      </c>
      <c r="G787">
        <v>0</v>
      </c>
    </row>
    <row r="788" spans="1:7" x14ac:dyDescent="0.3">
      <c r="A788" t="s">
        <v>129</v>
      </c>
      <c r="C788">
        <v>2002</v>
      </c>
      <c r="D788">
        <v>55.758333333333326</v>
      </c>
      <c r="E788">
        <v>192.80833333333331</v>
      </c>
      <c r="F788">
        <v>137.04999999999998</v>
      </c>
      <c r="G788">
        <v>0.125</v>
      </c>
    </row>
    <row r="789" spans="1:7" x14ac:dyDescent="0.3">
      <c r="A789" t="s">
        <v>129</v>
      </c>
      <c r="C789">
        <v>2003</v>
      </c>
      <c r="D789">
        <v>55.3</v>
      </c>
      <c r="E789">
        <v>224.7</v>
      </c>
      <c r="F789">
        <v>169.4</v>
      </c>
      <c r="G789">
        <v>0</v>
      </c>
    </row>
    <row r="790" spans="1:7" x14ac:dyDescent="0.3">
      <c r="A790" t="s">
        <v>129</v>
      </c>
      <c r="C790">
        <v>2004</v>
      </c>
      <c r="D790">
        <v>55.3</v>
      </c>
      <c r="E790">
        <v>264</v>
      </c>
      <c r="F790">
        <v>208.7</v>
      </c>
      <c r="G790">
        <v>0</v>
      </c>
    </row>
    <row r="791" spans="1:7" x14ac:dyDescent="0.3">
      <c r="A791" t="s">
        <v>129</v>
      </c>
      <c r="C791">
        <v>2005</v>
      </c>
      <c r="D791">
        <v>55.3</v>
      </c>
      <c r="E791">
        <v>258.60000000000002</v>
      </c>
      <c r="F791">
        <v>203.3</v>
      </c>
      <c r="G791">
        <v>0</v>
      </c>
    </row>
    <row r="792" spans="1:7" x14ac:dyDescent="0.3">
      <c r="A792" t="s">
        <v>129</v>
      </c>
      <c r="C792">
        <v>2006</v>
      </c>
      <c r="D792">
        <v>55.3</v>
      </c>
      <c r="E792">
        <v>338.2</v>
      </c>
      <c r="F792">
        <v>282.89999999999998</v>
      </c>
      <c r="G792">
        <v>0</v>
      </c>
    </row>
    <row r="793" spans="1:7" x14ac:dyDescent="0.3">
      <c r="A793" t="s">
        <v>129</v>
      </c>
      <c r="C793">
        <v>2007</v>
      </c>
      <c r="D793">
        <v>55.3</v>
      </c>
      <c r="E793">
        <v>325.40000000000003</v>
      </c>
      <c r="F793">
        <v>270.10000000000002</v>
      </c>
      <c r="G793">
        <v>0</v>
      </c>
    </row>
    <row r="794" spans="1:7" x14ac:dyDescent="0.3">
      <c r="A794" t="s">
        <v>129</v>
      </c>
      <c r="C794">
        <v>2008</v>
      </c>
      <c r="D794">
        <v>60.8</v>
      </c>
      <c r="E794">
        <v>335</v>
      </c>
      <c r="F794">
        <v>274.2</v>
      </c>
      <c r="G794">
        <v>0</v>
      </c>
    </row>
    <row r="795" spans="1:7" x14ac:dyDescent="0.3">
      <c r="A795" t="s">
        <v>131</v>
      </c>
      <c r="C795">
        <v>1996</v>
      </c>
      <c r="D795">
        <v>14.4</v>
      </c>
      <c r="E795">
        <v>47.9</v>
      </c>
      <c r="F795">
        <v>33.5</v>
      </c>
      <c r="G795">
        <v>0</v>
      </c>
    </row>
    <row r="796" spans="1:7" x14ac:dyDescent="0.3">
      <c r="A796" t="s">
        <v>131</v>
      </c>
      <c r="C796">
        <v>1997</v>
      </c>
      <c r="D796">
        <v>14.4</v>
      </c>
      <c r="E796">
        <v>48.8</v>
      </c>
      <c r="F796">
        <v>34.4</v>
      </c>
      <c r="G796">
        <v>0</v>
      </c>
    </row>
    <row r="797" spans="1:7" x14ac:dyDescent="0.3">
      <c r="A797" t="s">
        <v>131</v>
      </c>
      <c r="C797">
        <v>1998</v>
      </c>
      <c r="D797">
        <v>14.4</v>
      </c>
      <c r="E797">
        <v>48.8</v>
      </c>
      <c r="F797">
        <v>34.4</v>
      </c>
      <c r="G797">
        <v>0</v>
      </c>
    </row>
    <row r="798" spans="1:7" x14ac:dyDescent="0.3">
      <c r="A798" t="s">
        <v>131</v>
      </c>
      <c r="C798">
        <v>1999</v>
      </c>
      <c r="D798">
        <v>14.4</v>
      </c>
      <c r="E798">
        <v>43.4</v>
      </c>
      <c r="F798">
        <v>29</v>
      </c>
      <c r="G798">
        <v>0</v>
      </c>
    </row>
    <row r="799" spans="1:7" x14ac:dyDescent="0.3">
      <c r="A799" t="s">
        <v>131</v>
      </c>
      <c r="C799">
        <v>2000</v>
      </c>
      <c r="D799">
        <v>14.4</v>
      </c>
      <c r="E799">
        <v>28.1</v>
      </c>
      <c r="F799">
        <v>13.7</v>
      </c>
      <c r="G799">
        <v>0</v>
      </c>
    </row>
    <row r="800" spans="1:7" x14ac:dyDescent="0.3">
      <c r="A800" t="s">
        <v>131</v>
      </c>
      <c r="C800">
        <v>2001</v>
      </c>
      <c r="D800">
        <v>14.4</v>
      </c>
      <c r="E800">
        <v>28.5</v>
      </c>
      <c r="F800">
        <v>14.1</v>
      </c>
      <c r="G800">
        <v>0</v>
      </c>
    </row>
    <row r="801" spans="1:7" x14ac:dyDescent="0.3">
      <c r="A801" t="s">
        <v>131</v>
      </c>
      <c r="C801">
        <v>2002</v>
      </c>
      <c r="D801">
        <v>14.4</v>
      </c>
      <c r="E801">
        <v>39.5</v>
      </c>
      <c r="F801">
        <v>25.1</v>
      </c>
      <c r="G801">
        <v>0</v>
      </c>
    </row>
    <row r="802" spans="1:7" x14ac:dyDescent="0.3">
      <c r="A802" t="s">
        <v>131</v>
      </c>
      <c r="C802">
        <v>2003</v>
      </c>
      <c r="D802">
        <v>14.4</v>
      </c>
      <c r="E802">
        <v>43.2</v>
      </c>
      <c r="F802">
        <v>28.8</v>
      </c>
      <c r="G802">
        <v>0</v>
      </c>
    </row>
    <row r="803" spans="1:7" x14ac:dyDescent="0.3">
      <c r="A803" t="s">
        <v>131</v>
      </c>
      <c r="C803">
        <v>2004</v>
      </c>
      <c r="D803">
        <v>14.4</v>
      </c>
      <c r="E803">
        <v>42.2</v>
      </c>
      <c r="F803">
        <v>27.8</v>
      </c>
      <c r="G803">
        <v>0</v>
      </c>
    </row>
    <row r="804" spans="1:7" x14ac:dyDescent="0.3">
      <c r="A804" t="s">
        <v>131</v>
      </c>
      <c r="C804">
        <v>2005</v>
      </c>
      <c r="D804">
        <v>14.4</v>
      </c>
      <c r="E804">
        <v>45.4</v>
      </c>
      <c r="F804">
        <v>31</v>
      </c>
      <c r="G804">
        <v>0</v>
      </c>
    </row>
    <row r="805" spans="1:7" x14ac:dyDescent="0.3">
      <c r="A805" t="s">
        <v>131</v>
      </c>
      <c r="C805">
        <v>2006</v>
      </c>
      <c r="D805">
        <v>14.4</v>
      </c>
      <c r="E805">
        <v>32</v>
      </c>
      <c r="F805">
        <v>17.600000000000001</v>
      </c>
      <c r="G805">
        <v>0</v>
      </c>
    </row>
    <row r="806" spans="1:7" x14ac:dyDescent="0.3">
      <c r="A806" t="s">
        <v>131</v>
      </c>
      <c r="C806">
        <v>2007</v>
      </c>
      <c r="D806">
        <v>14.4</v>
      </c>
      <c r="E806">
        <v>24.200000000000003</v>
      </c>
      <c r="F806">
        <v>9.8000000000000007</v>
      </c>
      <c r="G806">
        <v>0</v>
      </c>
    </row>
    <row r="807" spans="1:7" x14ac:dyDescent="0.3">
      <c r="A807" t="s">
        <v>131</v>
      </c>
      <c r="C807">
        <v>2008</v>
      </c>
      <c r="D807">
        <v>14.4</v>
      </c>
      <c r="E807">
        <v>29.700000000000003</v>
      </c>
      <c r="F807">
        <v>15.3</v>
      </c>
      <c r="G807">
        <v>0</v>
      </c>
    </row>
    <row r="808" spans="1:7" x14ac:dyDescent="0.3">
      <c r="A808" t="s">
        <v>133</v>
      </c>
      <c r="C808">
        <v>1996</v>
      </c>
      <c r="D808">
        <v>100</v>
      </c>
      <c r="E808">
        <v>89.5</v>
      </c>
      <c r="F808">
        <v>-10.5</v>
      </c>
      <c r="G808">
        <v>0</v>
      </c>
    </row>
    <row r="809" spans="1:7" x14ac:dyDescent="0.3">
      <c r="A809" t="s">
        <v>133</v>
      </c>
      <c r="C809">
        <v>1997</v>
      </c>
      <c r="D809">
        <v>100</v>
      </c>
      <c r="E809">
        <v>77.5</v>
      </c>
      <c r="F809">
        <v>-22.5</v>
      </c>
      <c r="G809">
        <v>0</v>
      </c>
    </row>
    <row r="810" spans="1:7" x14ac:dyDescent="0.3">
      <c r="A810" t="s">
        <v>133</v>
      </c>
      <c r="C810">
        <v>1998</v>
      </c>
      <c r="D810">
        <v>100</v>
      </c>
      <c r="E810">
        <v>42.2</v>
      </c>
      <c r="F810">
        <v>-57.8</v>
      </c>
      <c r="G810">
        <v>0</v>
      </c>
    </row>
    <row r="811" spans="1:7" x14ac:dyDescent="0.3">
      <c r="A811" t="s">
        <v>133</v>
      </c>
      <c r="C811">
        <v>1999</v>
      </c>
      <c r="D811">
        <v>100</v>
      </c>
      <c r="E811">
        <v>-36.599999999999994</v>
      </c>
      <c r="F811">
        <v>-136.6</v>
      </c>
      <c r="G811">
        <v>0</v>
      </c>
    </row>
    <row r="812" spans="1:7" x14ac:dyDescent="0.3">
      <c r="A812" t="s">
        <v>133</v>
      </c>
      <c r="C812">
        <v>2000</v>
      </c>
      <c r="D812">
        <v>100</v>
      </c>
      <c r="E812">
        <v>-65.099999999999994</v>
      </c>
      <c r="F812">
        <v>-165.1</v>
      </c>
      <c r="G812">
        <v>0</v>
      </c>
    </row>
    <row r="813" spans="1:7" x14ac:dyDescent="0.3">
      <c r="A813" t="s">
        <v>133</v>
      </c>
      <c r="C813">
        <v>2001</v>
      </c>
      <c r="D813">
        <v>100</v>
      </c>
      <c r="E813">
        <v>-91.300000000000011</v>
      </c>
      <c r="F813">
        <v>-191.3</v>
      </c>
      <c r="G813">
        <v>0</v>
      </c>
    </row>
    <row r="814" spans="1:7" x14ac:dyDescent="0.3">
      <c r="A814" t="s">
        <v>133</v>
      </c>
      <c r="C814">
        <v>2002</v>
      </c>
      <c r="D814">
        <v>100</v>
      </c>
      <c r="E814">
        <v>-4.4750000000000085</v>
      </c>
      <c r="F814">
        <v>-104.47500000000001</v>
      </c>
      <c r="G814">
        <v>0</v>
      </c>
    </row>
    <row r="815" spans="1:7" x14ac:dyDescent="0.3">
      <c r="A815" t="s">
        <v>133</v>
      </c>
      <c r="C815">
        <v>2003</v>
      </c>
      <c r="D815">
        <v>100</v>
      </c>
      <c r="E815">
        <v>-115</v>
      </c>
      <c r="F815">
        <v>-215</v>
      </c>
      <c r="G815">
        <v>0</v>
      </c>
    </row>
    <row r="816" spans="1:7" x14ac:dyDescent="0.3">
      <c r="A816" t="s">
        <v>133</v>
      </c>
      <c r="C816">
        <v>2004</v>
      </c>
      <c r="D816">
        <v>100</v>
      </c>
      <c r="E816">
        <v>-114.1</v>
      </c>
      <c r="F816">
        <v>-214.1</v>
      </c>
      <c r="G816">
        <v>0</v>
      </c>
    </row>
    <row r="817" spans="1:7" x14ac:dyDescent="0.3">
      <c r="A817" t="s">
        <v>133</v>
      </c>
      <c r="C817">
        <v>2005</v>
      </c>
      <c r="D817">
        <v>100</v>
      </c>
      <c r="E817">
        <v>39.799999999999997</v>
      </c>
      <c r="F817">
        <v>-60.2</v>
      </c>
      <c r="G817">
        <v>0</v>
      </c>
    </row>
    <row r="818" spans="1:7" x14ac:dyDescent="0.3">
      <c r="A818" t="s">
        <v>133</v>
      </c>
      <c r="C818">
        <v>2006</v>
      </c>
      <c r="D818">
        <v>100</v>
      </c>
      <c r="E818">
        <v>39.799999999999997</v>
      </c>
      <c r="F818">
        <v>-60.2</v>
      </c>
      <c r="G818">
        <v>0</v>
      </c>
    </row>
    <row r="819" spans="1:7" x14ac:dyDescent="0.3">
      <c r="A819" t="s">
        <v>133</v>
      </c>
      <c r="C819">
        <v>2007</v>
      </c>
      <c r="D819">
        <v>100</v>
      </c>
      <c r="E819">
        <v>39.799999999999997</v>
      </c>
      <c r="F819">
        <v>-60.2</v>
      </c>
      <c r="G819">
        <v>0</v>
      </c>
    </row>
    <row r="820" spans="1:7" x14ac:dyDescent="0.3">
      <c r="A820" t="s">
        <v>133</v>
      </c>
      <c r="C820">
        <v>2008</v>
      </c>
      <c r="D820">
        <v>100</v>
      </c>
      <c r="E820">
        <v>39.799999999999997</v>
      </c>
      <c r="F820">
        <v>-60.2</v>
      </c>
      <c r="G820">
        <v>0</v>
      </c>
    </row>
    <row r="821" spans="1:7" x14ac:dyDescent="0.3">
      <c r="A821" t="s">
        <v>135</v>
      </c>
      <c r="C821">
        <v>1996</v>
      </c>
      <c r="D821">
        <v>30</v>
      </c>
      <c r="E821">
        <v>-11.399999999999999</v>
      </c>
      <c r="F821">
        <v>-41.4</v>
      </c>
      <c r="G821">
        <v>0</v>
      </c>
    </row>
    <row r="822" spans="1:7" x14ac:dyDescent="0.3">
      <c r="A822" t="s">
        <v>135</v>
      </c>
      <c r="C822">
        <v>1997</v>
      </c>
      <c r="D822">
        <v>30</v>
      </c>
      <c r="E822">
        <v>-17.299999999999997</v>
      </c>
      <c r="F822">
        <v>-47.3</v>
      </c>
      <c r="G822">
        <v>0</v>
      </c>
    </row>
    <row r="823" spans="1:7" x14ac:dyDescent="0.3">
      <c r="A823" t="s">
        <v>135</v>
      </c>
      <c r="C823">
        <v>1998</v>
      </c>
      <c r="D823">
        <v>30</v>
      </c>
      <c r="E823">
        <v>-19.299999999999997</v>
      </c>
      <c r="F823">
        <v>-49.3</v>
      </c>
      <c r="G823">
        <v>0</v>
      </c>
    </row>
    <row r="824" spans="1:7" x14ac:dyDescent="0.3">
      <c r="A824" t="s">
        <v>135</v>
      </c>
      <c r="C824">
        <v>1999</v>
      </c>
      <c r="D824">
        <v>30</v>
      </c>
      <c r="E824">
        <v>-20.799999999999997</v>
      </c>
      <c r="F824">
        <v>-50.8</v>
      </c>
      <c r="G824">
        <v>0</v>
      </c>
    </row>
    <row r="825" spans="1:7" x14ac:dyDescent="0.3">
      <c r="A825" t="s">
        <v>135</v>
      </c>
      <c r="C825">
        <v>2000</v>
      </c>
      <c r="D825">
        <v>30</v>
      </c>
      <c r="E825">
        <v>-7.1000000000000014</v>
      </c>
      <c r="F825">
        <v>-37.1</v>
      </c>
      <c r="G825">
        <v>0</v>
      </c>
    </row>
    <row r="826" spans="1:7" x14ac:dyDescent="0.3">
      <c r="A826" t="s">
        <v>135</v>
      </c>
      <c r="C826">
        <v>2001</v>
      </c>
      <c r="D826">
        <v>30</v>
      </c>
      <c r="E826">
        <v>-10.799999999999997</v>
      </c>
      <c r="F826">
        <v>-40.799999999999997</v>
      </c>
      <c r="G826">
        <v>0</v>
      </c>
    </row>
    <row r="827" spans="1:7" x14ac:dyDescent="0.3">
      <c r="A827" t="s">
        <v>135</v>
      </c>
      <c r="C827">
        <v>2002</v>
      </c>
      <c r="D827">
        <v>30</v>
      </c>
      <c r="E827">
        <v>-9.5</v>
      </c>
      <c r="F827">
        <v>-39.5</v>
      </c>
      <c r="G827">
        <v>0</v>
      </c>
    </row>
    <row r="828" spans="1:7" x14ac:dyDescent="0.3">
      <c r="A828" t="s">
        <v>135</v>
      </c>
      <c r="C828">
        <v>2003</v>
      </c>
      <c r="D828">
        <v>30</v>
      </c>
      <c r="E828">
        <v>-11.600000000000001</v>
      </c>
      <c r="F828">
        <v>-41.6</v>
      </c>
      <c r="G828">
        <v>0</v>
      </c>
    </row>
    <row r="829" spans="1:7" x14ac:dyDescent="0.3">
      <c r="A829" t="s">
        <v>135</v>
      </c>
      <c r="C829">
        <v>2004</v>
      </c>
      <c r="D829">
        <v>30</v>
      </c>
      <c r="E829">
        <v>4.8999999999999986</v>
      </c>
      <c r="F829">
        <v>-25.1</v>
      </c>
      <c r="G829">
        <v>0</v>
      </c>
    </row>
    <row r="830" spans="1:7" x14ac:dyDescent="0.3">
      <c r="A830" t="s">
        <v>135</v>
      </c>
      <c r="C830">
        <v>2005</v>
      </c>
      <c r="D830">
        <v>30</v>
      </c>
      <c r="E830">
        <v>16.3</v>
      </c>
      <c r="F830">
        <v>-13.7</v>
      </c>
      <c r="G830">
        <v>0</v>
      </c>
    </row>
    <row r="831" spans="1:7" x14ac:dyDescent="0.3">
      <c r="A831" t="s">
        <v>135</v>
      </c>
      <c r="C831">
        <v>2006</v>
      </c>
      <c r="D831">
        <v>30</v>
      </c>
      <c r="E831">
        <v>10.600000000000001</v>
      </c>
      <c r="F831">
        <v>-19.399999999999999</v>
      </c>
      <c r="G831">
        <v>0</v>
      </c>
    </row>
    <row r="832" spans="1:7" x14ac:dyDescent="0.3">
      <c r="A832" t="s">
        <v>135</v>
      </c>
      <c r="C832">
        <v>2007</v>
      </c>
      <c r="D832">
        <v>30</v>
      </c>
      <c r="E832">
        <v>0.89999999999999858</v>
      </c>
      <c r="F832">
        <v>-29.1</v>
      </c>
      <c r="G832">
        <v>0</v>
      </c>
    </row>
    <row r="833" spans="1:7" x14ac:dyDescent="0.3">
      <c r="A833" t="s">
        <v>135</v>
      </c>
      <c r="C833">
        <v>2008</v>
      </c>
      <c r="D833">
        <v>30</v>
      </c>
      <c r="E833">
        <v>-5.2999999999999972</v>
      </c>
      <c r="F833">
        <v>-35.299999999999997</v>
      </c>
      <c r="G833">
        <v>0</v>
      </c>
    </row>
    <row r="834" spans="1:7" x14ac:dyDescent="0.3">
      <c r="A834" t="s">
        <v>137</v>
      </c>
      <c r="C834">
        <v>1996</v>
      </c>
      <c r="D834">
        <v>259.7</v>
      </c>
      <c r="E834">
        <v>629.4</v>
      </c>
      <c r="F834">
        <v>369.7</v>
      </c>
      <c r="G834">
        <v>33</v>
      </c>
    </row>
    <row r="835" spans="1:7" x14ac:dyDescent="0.3">
      <c r="A835" t="s">
        <v>137</v>
      </c>
      <c r="C835">
        <v>1997</v>
      </c>
      <c r="D835">
        <v>285.60000000000002</v>
      </c>
      <c r="E835">
        <v>658.8</v>
      </c>
      <c r="F835">
        <v>373.2</v>
      </c>
      <c r="G835">
        <v>18.399999999999999</v>
      </c>
    </row>
    <row r="836" spans="1:7" x14ac:dyDescent="0.3">
      <c r="A836" t="s">
        <v>137</v>
      </c>
      <c r="C836">
        <v>1998</v>
      </c>
      <c r="D836">
        <v>285.60000000000002</v>
      </c>
      <c r="E836">
        <v>713.90000000000009</v>
      </c>
      <c r="F836">
        <v>428.3</v>
      </c>
      <c r="G836">
        <v>74.900000000000006</v>
      </c>
    </row>
    <row r="837" spans="1:7" x14ac:dyDescent="0.3">
      <c r="A837" t="s">
        <v>137</v>
      </c>
      <c r="C837">
        <v>1999</v>
      </c>
      <c r="D837">
        <v>314.2</v>
      </c>
      <c r="E837">
        <v>755.59999999999991</v>
      </c>
      <c r="F837">
        <v>441.4</v>
      </c>
      <c r="G837">
        <v>0</v>
      </c>
    </row>
    <row r="838" spans="1:7" x14ac:dyDescent="0.3">
      <c r="A838" t="s">
        <v>137</v>
      </c>
      <c r="C838">
        <v>2000</v>
      </c>
      <c r="D838">
        <v>314.2</v>
      </c>
      <c r="E838">
        <v>811.8</v>
      </c>
      <c r="F838">
        <v>497.6</v>
      </c>
      <c r="G838">
        <v>46.7</v>
      </c>
    </row>
    <row r="839" spans="1:7" x14ac:dyDescent="0.3">
      <c r="A839" t="s">
        <v>137</v>
      </c>
      <c r="C839">
        <v>2001</v>
      </c>
      <c r="D839">
        <v>314.2</v>
      </c>
      <c r="E839">
        <v>934.8</v>
      </c>
      <c r="F839">
        <v>620.6</v>
      </c>
      <c r="G839">
        <v>140</v>
      </c>
    </row>
    <row r="840" spans="1:7" x14ac:dyDescent="0.3">
      <c r="A840" t="s">
        <v>137</v>
      </c>
      <c r="C840">
        <v>2002</v>
      </c>
      <c r="D840">
        <v>314.2</v>
      </c>
      <c r="E840">
        <v>1035.8</v>
      </c>
      <c r="F840">
        <v>721.6</v>
      </c>
      <c r="G840">
        <v>0</v>
      </c>
    </row>
    <row r="841" spans="1:7" x14ac:dyDescent="0.3">
      <c r="A841" t="s">
        <v>137</v>
      </c>
      <c r="C841">
        <v>2003</v>
      </c>
      <c r="D841">
        <v>314.2</v>
      </c>
      <c r="E841">
        <v>1223.9000000000001</v>
      </c>
      <c r="F841">
        <v>909.7</v>
      </c>
      <c r="G841">
        <v>0</v>
      </c>
    </row>
    <row r="842" spans="1:7" x14ac:dyDescent="0.3">
      <c r="A842" t="s">
        <v>137</v>
      </c>
      <c r="C842">
        <v>2004</v>
      </c>
      <c r="D842">
        <v>314.2</v>
      </c>
      <c r="E842">
        <v>1114.4000000000001</v>
      </c>
      <c r="F842">
        <v>800.2</v>
      </c>
      <c r="G842">
        <v>0</v>
      </c>
    </row>
    <row r="843" spans="1:7" x14ac:dyDescent="0.3">
      <c r="A843" t="s">
        <v>137</v>
      </c>
      <c r="C843">
        <v>2005</v>
      </c>
      <c r="D843">
        <v>321.3</v>
      </c>
      <c r="E843">
        <v>1483</v>
      </c>
      <c r="F843">
        <v>1161.7</v>
      </c>
      <c r="G843">
        <v>0</v>
      </c>
    </row>
    <row r="844" spans="1:7" x14ac:dyDescent="0.3">
      <c r="A844" t="s">
        <v>137</v>
      </c>
      <c r="C844">
        <v>2006</v>
      </c>
      <c r="D844">
        <v>642.6</v>
      </c>
      <c r="E844">
        <v>2820.7999999999997</v>
      </c>
      <c r="F844">
        <v>2178.1999999999998</v>
      </c>
      <c r="G844">
        <v>0</v>
      </c>
    </row>
    <row r="845" spans="1:7" x14ac:dyDescent="0.3">
      <c r="A845" t="s">
        <v>137</v>
      </c>
      <c r="C845">
        <v>2007</v>
      </c>
      <c r="D845">
        <v>642.6</v>
      </c>
      <c r="E845">
        <v>2898</v>
      </c>
      <c r="F845">
        <v>2255.4</v>
      </c>
      <c r="G845">
        <v>0</v>
      </c>
    </row>
    <row r="846" spans="1:7" x14ac:dyDescent="0.3">
      <c r="A846" t="s">
        <v>137</v>
      </c>
      <c r="C846">
        <v>2008</v>
      </c>
      <c r="D846">
        <v>706.8</v>
      </c>
      <c r="E846">
        <v>2907</v>
      </c>
      <c r="F846">
        <v>2200.1999999999998</v>
      </c>
      <c r="G846">
        <v>0</v>
      </c>
    </row>
    <row r="847" spans="1:7" x14ac:dyDescent="0.3">
      <c r="A847" t="s">
        <v>139</v>
      </c>
      <c r="C847">
        <v>1996</v>
      </c>
      <c r="D847">
        <v>79.2</v>
      </c>
      <c r="E847">
        <v>65.400000000000006</v>
      </c>
      <c r="F847">
        <v>-13.8</v>
      </c>
      <c r="G847">
        <v>31.3</v>
      </c>
    </row>
    <row r="848" spans="1:7" x14ac:dyDescent="0.3">
      <c r="A848" t="s">
        <v>139</v>
      </c>
      <c r="C848">
        <v>1997</v>
      </c>
      <c r="D848">
        <v>79.2</v>
      </c>
      <c r="E848">
        <v>16.400000000000006</v>
      </c>
      <c r="F848">
        <v>-62.8</v>
      </c>
      <c r="G848">
        <v>19.600000000000001</v>
      </c>
    </row>
    <row r="849" spans="1:7" x14ac:dyDescent="0.3">
      <c r="A849" t="s">
        <v>139</v>
      </c>
      <c r="C849">
        <v>1998</v>
      </c>
      <c r="D849">
        <v>79.2</v>
      </c>
      <c r="E849">
        <v>-3.2000000000000028</v>
      </c>
      <c r="F849">
        <v>-82.4</v>
      </c>
      <c r="G849">
        <v>0</v>
      </c>
    </row>
    <row r="850" spans="1:7" x14ac:dyDescent="0.3">
      <c r="A850" t="s">
        <v>139</v>
      </c>
      <c r="C850">
        <v>1999</v>
      </c>
      <c r="D850">
        <v>79.2</v>
      </c>
      <c r="E850">
        <v>20.800000000000004</v>
      </c>
      <c r="F850">
        <v>-58.4</v>
      </c>
      <c r="G850">
        <v>0</v>
      </c>
    </row>
    <row r="851" spans="1:7" x14ac:dyDescent="0.3">
      <c r="A851" t="s">
        <v>139</v>
      </c>
      <c r="C851">
        <v>2000</v>
      </c>
      <c r="D851">
        <v>79.2</v>
      </c>
      <c r="E851">
        <v>34.5</v>
      </c>
      <c r="F851">
        <v>-44.7</v>
      </c>
      <c r="G851">
        <v>0</v>
      </c>
    </row>
    <row r="852" spans="1:7" x14ac:dyDescent="0.3">
      <c r="A852" t="s">
        <v>139</v>
      </c>
      <c r="C852">
        <v>2001</v>
      </c>
      <c r="D852">
        <v>113.3</v>
      </c>
      <c r="E852">
        <v>72.099999999999994</v>
      </c>
      <c r="F852">
        <v>-41.2</v>
      </c>
      <c r="G852">
        <v>0</v>
      </c>
    </row>
    <row r="853" spans="1:7" x14ac:dyDescent="0.3">
      <c r="A853" t="s">
        <v>139</v>
      </c>
      <c r="C853">
        <v>2002</v>
      </c>
      <c r="D853">
        <v>113.3</v>
      </c>
      <c r="E853">
        <v>57.099999999999994</v>
      </c>
      <c r="F853">
        <v>-56.2</v>
      </c>
      <c r="G853">
        <v>0</v>
      </c>
    </row>
    <row r="854" spans="1:7" x14ac:dyDescent="0.3">
      <c r="A854" t="s">
        <v>139</v>
      </c>
      <c r="C854">
        <v>2003</v>
      </c>
      <c r="D854">
        <v>113.3</v>
      </c>
      <c r="E854">
        <v>25.399999999999991</v>
      </c>
      <c r="F854">
        <v>-87.9</v>
      </c>
      <c r="G854">
        <v>0</v>
      </c>
    </row>
    <row r="855" spans="1:7" x14ac:dyDescent="0.3">
      <c r="A855" t="s">
        <v>139</v>
      </c>
      <c r="C855">
        <v>2004</v>
      </c>
      <c r="D855">
        <v>113.3</v>
      </c>
      <c r="E855">
        <v>-47.500000000000014</v>
      </c>
      <c r="F855">
        <v>-160.80000000000001</v>
      </c>
      <c r="G855">
        <v>0</v>
      </c>
    </row>
    <row r="856" spans="1:7" x14ac:dyDescent="0.3">
      <c r="A856" t="s">
        <v>139</v>
      </c>
      <c r="C856">
        <v>2005</v>
      </c>
      <c r="D856">
        <v>113.3</v>
      </c>
      <c r="E856">
        <v>3.5</v>
      </c>
      <c r="F856">
        <v>-109.8</v>
      </c>
      <c r="G856">
        <v>0</v>
      </c>
    </row>
    <row r="857" spans="1:7" x14ac:dyDescent="0.3">
      <c r="A857" t="s">
        <v>139</v>
      </c>
      <c r="C857">
        <v>2006</v>
      </c>
      <c r="D857">
        <v>400</v>
      </c>
      <c r="E857">
        <v>201.5</v>
      </c>
      <c r="F857">
        <v>-198.5</v>
      </c>
      <c r="G857">
        <v>0</v>
      </c>
    </row>
    <row r="858" spans="1:7" x14ac:dyDescent="0.3">
      <c r="A858" t="s">
        <v>139</v>
      </c>
      <c r="C858">
        <v>2007</v>
      </c>
      <c r="D858">
        <v>400</v>
      </c>
      <c r="E858">
        <v>213.7</v>
      </c>
      <c r="F858">
        <v>-186.3</v>
      </c>
      <c r="G858">
        <v>0</v>
      </c>
    </row>
    <row r="859" spans="1:7" x14ac:dyDescent="0.3">
      <c r="A859" t="s">
        <v>139</v>
      </c>
      <c r="C859">
        <v>2008</v>
      </c>
      <c r="D859">
        <v>400</v>
      </c>
      <c r="E859">
        <v>214.6</v>
      </c>
      <c r="F859">
        <v>-185.4</v>
      </c>
      <c r="G859">
        <v>0</v>
      </c>
    </row>
    <row r="860" spans="1:7" x14ac:dyDescent="0.3">
      <c r="A860" t="s">
        <v>141</v>
      </c>
      <c r="C860">
        <v>1996</v>
      </c>
      <c r="D860">
        <v>191.3</v>
      </c>
      <c r="E860">
        <v>296</v>
      </c>
      <c r="F860">
        <v>104.7</v>
      </c>
      <c r="G860">
        <v>0</v>
      </c>
    </row>
    <row r="861" spans="1:7" x14ac:dyDescent="0.3">
      <c r="A861" t="s">
        <v>141</v>
      </c>
      <c r="C861">
        <v>1997</v>
      </c>
      <c r="D861">
        <v>191.3</v>
      </c>
      <c r="E861">
        <v>298</v>
      </c>
      <c r="F861">
        <v>106.7</v>
      </c>
      <c r="G861">
        <v>0</v>
      </c>
    </row>
    <row r="862" spans="1:7" x14ac:dyDescent="0.3">
      <c r="A862" t="s">
        <v>141</v>
      </c>
      <c r="C862">
        <v>1998</v>
      </c>
      <c r="D862">
        <v>191.3</v>
      </c>
      <c r="E862">
        <v>298.20000000000005</v>
      </c>
      <c r="F862">
        <v>106.9</v>
      </c>
      <c r="G862">
        <v>0</v>
      </c>
    </row>
    <row r="863" spans="1:7" x14ac:dyDescent="0.3">
      <c r="A863" t="s">
        <v>141</v>
      </c>
      <c r="C863">
        <v>1999</v>
      </c>
      <c r="D863">
        <v>191.3</v>
      </c>
      <c r="E863">
        <v>347.6</v>
      </c>
      <c r="F863">
        <v>156.30000000000001</v>
      </c>
      <c r="G863">
        <v>0</v>
      </c>
    </row>
    <row r="864" spans="1:7" x14ac:dyDescent="0.3">
      <c r="A864" t="s">
        <v>141</v>
      </c>
      <c r="C864">
        <v>2000</v>
      </c>
      <c r="D864">
        <v>191.3</v>
      </c>
      <c r="E864">
        <v>476.1</v>
      </c>
      <c r="F864">
        <v>284.8</v>
      </c>
      <c r="G864">
        <v>0</v>
      </c>
    </row>
    <row r="865" spans="1:7" x14ac:dyDescent="0.3">
      <c r="A865" t="s">
        <v>141</v>
      </c>
      <c r="C865">
        <v>2001</v>
      </c>
      <c r="D865">
        <v>191.3</v>
      </c>
      <c r="E865">
        <v>420.9</v>
      </c>
      <c r="F865">
        <v>229.6</v>
      </c>
      <c r="G865">
        <v>0</v>
      </c>
    </row>
    <row r="866" spans="1:7" x14ac:dyDescent="0.3">
      <c r="A866" t="s">
        <v>141</v>
      </c>
      <c r="C866">
        <v>2002</v>
      </c>
      <c r="D866">
        <v>191.3</v>
      </c>
      <c r="E866">
        <v>481.7</v>
      </c>
      <c r="F866">
        <v>290.39999999999998</v>
      </c>
      <c r="G866">
        <v>0</v>
      </c>
    </row>
    <row r="867" spans="1:7" x14ac:dyDescent="0.3">
      <c r="A867" t="s">
        <v>141</v>
      </c>
      <c r="C867">
        <v>2003</v>
      </c>
      <c r="D867">
        <v>191.3</v>
      </c>
      <c r="E867">
        <v>436.20000000000005</v>
      </c>
      <c r="F867">
        <v>244.9</v>
      </c>
      <c r="G867">
        <v>0</v>
      </c>
    </row>
    <row r="868" spans="1:7" x14ac:dyDescent="0.3">
      <c r="A868" t="s">
        <v>141</v>
      </c>
      <c r="C868">
        <v>2004</v>
      </c>
      <c r="D868">
        <v>191.3</v>
      </c>
      <c r="E868">
        <v>457.3</v>
      </c>
      <c r="F868">
        <v>266</v>
      </c>
      <c r="G868">
        <v>0</v>
      </c>
    </row>
    <row r="869" spans="1:7" x14ac:dyDescent="0.3">
      <c r="A869" t="s">
        <v>141</v>
      </c>
      <c r="C869">
        <v>2005</v>
      </c>
      <c r="D869">
        <v>191.3</v>
      </c>
      <c r="E869">
        <v>535.1</v>
      </c>
      <c r="F869">
        <v>343.8</v>
      </c>
      <c r="G869">
        <v>0</v>
      </c>
    </row>
    <row r="870" spans="1:7" x14ac:dyDescent="0.3">
      <c r="A870" t="s">
        <v>141</v>
      </c>
      <c r="C870">
        <v>2006</v>
      </c>
      <c r="D870">
        <v>191.3</v>
      </c>
      <c r="E870">
        <v>485</v>
      </c>
      <c r="F870">
        <v>293.7</v>
      </c>
      <c r="G870">
        <v>0</v>
      </c>
    </row>
    <row r="871" spans="1:7" x14ac:dyDescent="0.3">
      <c r="A871" t="s">
        <v>141</v>
      </c>
      <c r="C871">
        <v>2007</v>
      </c>
      <c r="D871">
        <v>191.3</v>
      </c>
      <c r="E871">
        <v>128</v>
      </c>
      <c r="F871">
        <v>-63.3</v>
      </c>
      <c r="G871">
        <v>0</v>
      </c>
    </row>
    <row r="872" spans="1:7" x14ac:dyDescent="0.3">
      <c r="A872" t="s">
        <v>141</v>
      </c>
      <c r="C872">
        <v>2008</v>
      </c>
      <c r="D872">
        <v>286.89999999999998</v>
      </c>
      <c r="E872">
        <v>1117.5999999999999</v>
      </c>
      <c r="F872">
        <v>830.7</v>
      </c>
      <c r="G872">
        <v>0</v>
      </c>
    </row>
    <row r="873" spans="1:7" x14ac:dyDescent="0.3">
      <c r="A873" t="s">
        <v>141</v>
      </c>
      <c r="C873">
        <v>1996</v>
      </c>
      <c r="D873">
        <v>15.1</v>
      </c>
      <c r="E873">
        <v>-11.9</v>
      </c>
      <c r="F873">
        <v>-27</v>
      </c>
      <c r="G873">
        <v>0</v>
      </c>
    </row>
    <row r="874" spans="1:7" x14ac:dyDescent="0.3">
      <c r="A874" t="s">
        <v>141</v>
      </c>
      <c r="C874">
        <v>1997</v>
      </c>
      <c r="D874">
        <v>15.1</v>
      </c>
      <c r="E874">
        <v>-8.2999999999999989</v>
      </c>
      <c r="F874">
        <v>-23.4</v>
      </c>
      <c r="G874">
        <v>0</v>
      </c>
    </row>
    <row r="875" spans="1:7" x14ac:dyDescent="0.3">
      <c r="A875" t="s">
        <v>141</v>
      </c>
      <c r="C875">
        <v>1998</v>
      </c>
      <c r="D875">
        <v>15.1</v>
      </c>
      <c r="E875">
        <v>-15.700000000000001</v>
      </c>
      <c r="F875">
        <v>-30.8</v>
      </c>
      <c r="G875">
        <v>0</v>
      </c>
    </row>
    <row r="876" spans="1:7" x14ac:dyDescent="0.3">
      <c r="A876" t="s">
        <v>141</v>
      </c>
      <c r="C876">
        <v>1999</v>
      </c>
      <c r="D876">
        <v>15.1</v>
      </c>
      <c r="E876">
        <v>-32.5</v>
      </c>
      <c r="F876">
        <v>-47.6</v>
      </c>
      <c r="G876">
        <v>0</v>
      </c>
    </row>
    <row r="877" spans="1:7" x14ac:dyDescent="0.3">
      <c r="A877" t="s">
        <v>141</v>
      </c>
      <c r="C877">
        <v>2000</v>
      </c>
      <c r="D877">
        <v>15.1</v>
      </c>
      <c r="E877">
        <v>-53.4</v>
      </c>
      <c r="F877">
        <v>-68.5</v>
      </c>
      <c r="G877">
        <v>0</v>
      </c>
    </row>
    <row r="878" spans="1:7" x14ac:dyDescent="0.3">
      <c r="A878" t="s">
        <v>141</v>
      </c>
      <c r="C878">
        <v>2001</v>
      </c>
      <c r="D878">
        <v>15.1</v>
      </c>
      <c r="E878">
        <v>-62.999999999999993</v>
      </c>
      <c r="F878">
        <v>-78.099999999999994</v>
      </c>
      <c r="G878">
        <v>0</v>
      </c>
    </row>
    <row r="879" spans="1:7" x14ac:dyDescent="0.3">
      <c r="A879" t="s">
        <v>141</v>
      </c>
      <c r="C879">
        <v>2002</v>
      </c>
      <c r="D879">
        <v>15.1</v>
      </c>
      <c r="E879">
        <v>-46.3</v>
      </c>
      <c r="F879">
        <v>-61.4</v>
      </c>
      <c r="G879">
        <v>0</v>
      </c>
    </row>
    <row r="880" spans="1:7" x14ac:dyDescent="0.3">
      <c r="A880" t="s">
        <v>141</v>
      </c>
      <c r="C880">
        <v>2003</v>
      </c>
      <c r="D880">
        <v>15.1</v>
      </c>
      <c r="E880">
        <v>-45.4</v>
      </c>
      <c r="F880">
        <v>-60.5</v>
      </c>
      <c r="G880">
        <v>0</v>
      </c>
    </row>
    <row r="881" spans="1:7" x14ac:dyDescent="0.3">
      <c r="A881" t="s">
        <v>141</v>
      </c>
      <c r="C881">
        <v>2004</v>
      </c>
      <c r="D881">
        <v>15.1</v>
      </c>
      <c r="E881">
        <v>-46</v>
      </c>
      <c r="F881">
        <v>-61.1</v>
      </c>
      <c r="G881">
        <v>0</v>
      </c>
    </row>
    <row r="882" spans="1:7" x14ac:dyDescent="0.3">
      <c r="A882" t="s">
        <v>141</v>
      </c>
      <c r="C882">
        <v>2005</v>
      </c>
      <c r="D882">
        <v>15.1</v>
      </c>
      <c r="E882">
        <v>-40.5</v>
      </c>
      <c r="F882">
        <v>-55.6</v>
      </c>
      <c r="G882">
        <v>0</v>
      </c>
    </row>
    <row r="883" spans="1:7" x14ac:dyDescent="0.3">
      <c r="A883" t="s">
        <v>141</v>
      </c>
      <c r="C883">
        <v>2006</v>
      </c>
      <c r="D883">
        <v>191.3</v>
      </c>
      <c r="E883">
        <v>481.7</v>
      </c>
      <c r="F883">
        <v>290.39999999999998</v>
      </c>
      <c r="G883">
        <v>0</v>
      </c>
    </row>
    <row r="884" spans="1:7" x14ac:dyDescent="0.3">
      <c r="A884" t="s">
        <v>141</v>
      </c>
      <c r="C884">
        <v>2007</v>
      </c>
      <c r="D884">
        <v>15.1</v>
      </c>
      <c r="E884">
        <v>-45.3</v>
      </c>
      <c r="F884">
        <v>-60.4</v>
      </c>
      <c r="G884">
        <v>0</v>
      </c>
    </row>
    <row r="885" spans="1:7" x14ac:dyDescent="0.3">
      <c r="A885" t="s">
        <v>141</v>
      </c>
      <c r="C885">
        <v>2008</v>
      </c>
      <c r="D885">
        <v>15.1</v>
      </c>
      <c r="E885">
        <v>-6.7000000000000011</v>
      </c>
      <c r="F885">
        <v>-21.8</v>
      </c>
      <c r="G885">
        <v>0</v>
      </c>
    </row>
    <row r="886" spans="1:7" x14ac:dyDescent="0.3">
      <c r="A886" t="s">
        <v>144</v>
      </c>
      <c r="C886">
        <v>1996</v>
      </c>
      <c r="D886">
        <v>7</v>
      </c>
      <c r="E886">
        <v>-7.1</v>
      </c>
      <c r="F886">
        <v>-14.1</v>
      </c>
      <c r="G886">
        <v>0</v>
      </c>
    </row>
    <row r="887" spans="1:7" x14ac:dyDescent="0.3">
      <c r="A887" t="s">
        <v>144</v>
      </c>
      <c r="C887">
        <v>1997</v>
      </c>
      <c r="D887">
        <v>7</v>
      </c>
      <c r="E887">
        <v>-6.1999999999999993</v>
      </c>
      <c r="F887">
        <v>-13.2</v>
      </c>
      <c r="G887">
        <v>0</v>
      </c>
    </row>
    <row r="888" spans="1:7" x14ac:dyDescent="0.3">
      <c r="A888" t="s">
        <v>144</v>
      </c>
      <c r="C888">
        <v>1998</v>
      </c>
      <c r="D888">
        <v>7</v>
      </c>
      <c r="E888">
        <v>-7.1</v>
      </c>
      <c r="F888">
        <v>-14.1</v>
      </c>
      <c r="G888">
        <v>0</v>
      </c>
    </row>
    <row r="889" spans="1:7" x14ac:dyDescent="0.3">
      <c r="A889" t="s">
        <v>144</v>
      </c>
      <c r="C889">
        <v>1999</v>
      </c>
      <c r="D889">
        <v>7</v>
      </c>
      <c r="E889">
        <v>-8.5</v>
      </c>
      <c r="F889">
        <v>-15.5</v>
      </c>
      <c r="G889">
        <v>0</v>
      </c>
    </row>
    <row r="890" spans="1:7" x14ac:dyDescent="0.3">
      <c r="A890" t="s">
        <v>144</v>
      </c>
      <c r="C890">
        <v>2000</v>
      </c>
      <c r="D890">
        <v>1150</v>
      </c>
      <c r="E890">
        <v>3120</v>
      </c>
      <c r="F890">
        <v>1970</v>
      </c>
      <c r="G890">
        <v>0</v>
      </c>
    </row>
    <row r="891" spans="1:7" x14ac:dyDescent="0.3">
      <c r="A891" t="s">
        <v>144</v>
      </c>
      <c r="C891">
        <v>2001</v>
      </c>
      <c r="D891">
        <v>1150</v>
      </c>
      <c r="E891">
        <v>2950.2</v>
      </c>
      <c r="F891">
        <v>1800.2</v>
      </c>
      <c r="G891">
        <v>0</v>
      </c>
    </row>
    <row r="892" spans="1:7" x14ac:dyDescent="0.3">
      <c r="A892" t="s">
        <v>144</v>
      </c>
      <c r="C892">
        <v>2002</v>
      </c>
      <c r="D892">
        <v>7</v>
      </c>
      <c r="E892">
        <v>0.59999999999999964</v>
      </c>
      <c r="F892">
        <v>-6.4</v>
      </c>
      <c r="G892">
        <v>0</v>
      </c>
    </row>
    <row r="893" spans="1:7" x14ac:dyDescent="0.3">
      <c r="A893" t="s">
        <v>144</v>
      </c>
      <c r="C893">
        <v>2003</v>
      </c>
      <c r="D893">
        <v>7</v>
      </c>
      <c r="E893">
        <v>0.40000000000000036</v>
      </c>
      <c r="F893">
        <v>-6.6</v>
      </c>
      <c r="G893">
        <v>0</v>
      </c>
    </row>
    <row r="894" spans="1:7" x14ac:dyDescent="0.3">
      <c r="A894" t="s">
        <v>144</v>
      </c>
      <c r="C894">
        <v>2004</v>
      </c>
      <c r="D894">
        <v>7</v>
      </c>
      <c r="E894">
        <v>-9.9999999999999645E-2</v>
      </c>
      <c r="F894">
        <v>-7.1</v>
      </c>
      <c r="G894">
        <v>0</v>
      </c>
    </row>
    <row r="895" spans="1:7" x14ac:dyDescent="0.3">
      <c r="A895" t="s">
        <v>144</v>
      </c>
      <c r="C895">
        <v>2005</v>
      </c>
      <c r="D895">
        <v>7</v>
      </c>
      <c r="E895">
        <v>-0.70000000000000018</v>
      </c>
      <c r="F895">
        <v>-7.7</v>
      </c>
      <c r="G895">
        <v>0</v>
      </c>
    </row>
    <row r="896" spans="1:7" x14ac:dyDescent="0.3">
      <c r="A896" t="s">
        <v>144</v>
      </c>
      <c r="C896">
        <v>2006</v>
      </c>
      <c r="D896">
        <v>7</v>
      </c>
      <c r="E896">
        <v>-1</v>
      </c>
      <c r="F896">
        <v>-8</v>
      </c>
      <c r="G896">
        <v>0</v>
      </c>
    </row>
    <row r="897" spans="1:7" x14ac:dyDescent="0.3">
      <c r="A897" t="s">
        <v>144</v>
      </c>
      <c r="C897">
        <v>2007</v>
      </c>
      <c r="D897">
        <v>7</v>
      </c>
      <c r="E897">
        <v>-9.6000000000000014</v>
      </c>
      <c r="F897">
        <v>-16.600000000000001</v>
      </c>
      <c r="G897">
        <v>0</v>
      </c>
    </row>
    <row r="898" spans="1:7" x14ac:dyDescent="0.3">
      <c r="A898" t="s">
        <v>144</v>
      </c>
      <c r="C898">
        <v>2008</v>
      </c>
      <c r="D898">
        <v>244.15</v>
      </c>
      <c r="E898">
        <v>558.63333333333333</v>
      </c>
      <c r="F898">
        <v>314.48333333333335</v>
      </c>
      <c r="G898">
        <v>38.225000000000001</v>
      </c>
    </row>
    <row r="899" spans="1:7" x14ac:dyDescent="0.3">
      <c r="A899" t="s">
        <v>147</v>
      </c>
      <c r="C899">
        <v>1996</v>
      </c>
      <c r="D899">
        <v>481.3</v>
      </c>
      <c r="E899">
        <v>1094.9000000000001</v>
      </c>
      <c r="F899">
        <v>613.6</v>
      </c>
      <c r="G899">
        <v>138.4</v>
      </c>
    </row>
    <row r="900" spans="1:7" x14ac:dyDescent="0.3">
      <c r="A900" t="s">
        <v>147</v>
      </c>
      <c r="C900">
        <v>1997</v>
      </c>
      <c r="D900">
        <v>481.3</v>
      </c>
      <c r="E900">
        <v>1115.7</v>
      </c>
      <c r="F900">
        <v>634.4</v>
      </c>
      <c r="G900">
        <v>119.6</v>
      </c>
    </row>
    <row r="901" spans="1:7" x14ac:dyDescent="0.3">
      <c r="A901" t="s">
        <v>147</v>
      </c>
      <c r="C901">
        <v>1998</v>
      </c>
      <c r="D901">
        <v>481.3</v>
      </c>
      <c r="E901">
        <v>1138.9000000000001</v>
      </c>
      <c r="F901">
        <v>657.6</v>
      </c>
      <c r="G901">
        <v>91.7</v>
      </c>
    </row>
    <row r="902" spans="1:7" x14ac:dyDescent="0.3">
      <c r="A902" t="s">
        <v>147</v>
      </c>
      <c r="C902">
        <v>1999</v>
      </c>
      <c r="D902">
        <v>481.3</v>
      </c>
      <c r="E902">
        <v>1096.7</v>
      </c>
      <c r="F902">
        <v>615.4</v>
      </c>
      <c r="G902">
        <v>67.599999999999994</v>
      </c>
    </row>
    <row r="903" spans="1:7" x14ac:dyDescent="0.3">
      <c r="A903" t="s">
        <v>147</v>
      </c>
      <c r="C903">
        <v>2000</v>
      </c>
      <c r="D903">
        <v>481.3</v>
      </c>
      <c r="E903">
        <v>1162</v>
      </c>
      <c r="F903">
        <v>680.7</v>
      </c>
      <c r="G903">
        <v>37.299999999999997</v>
      </c>
    </row>
    <row r="904" spans="1:7" x14ac:dyDescent="0.3">
      <c r="A904" t="s">
        <v>147</v>
      </c>
      <c r="C904">
        <v>2001</v>
      </c>
      <c r="D904">
        <v>481.3</v>
      </c>
      <c r="E904">
        <v>1105.8</v>
      </c>
      <c r="F904">
        <v>624.5</v>
      </c>
      <c r="G904">
        <v>4.0999999999999996</v>
      </c>
    </row>
    <row r="905" spans="1:7" x14ac:dyDescent="0.3">
      <c r="A905" t="s">
        <v>147</v>
      </c>
      <c r="C905">
        <v>2002</v>
      </c>
      <c r="D905">
        <v>481.3</v>
      </c>
      <c r="E905">
        <v>1109</v>
      </c>
      <c r="F905">
        <v>627.70000000000005</v>
      </c>
      <c r="G905">
        <v>0</v>
      </c>
    </row>
    <row r="906" spans="1:7" x14ac:dyDescent="0.3">
      <c r="A906" t="s">
        <v>147</v>
      </c>
      <c r="C906">
        <v>2003</v>
      </c>
      <c r="D906">
        <v>531.9</v>
      </c>
      <c r="E906">
        <v>1006.7</v>
      </c>
      <c r="F906">
        <v>474.8</v>
      </c>
      <c r="G906">
        <v>0</v>
      </c>
    </row>
    <row r="907" spans="1:7" x14ac:dyDescent="0.3">
      <c r="A907" t="s">
        <v>147</v>
      </c>
      <c r="C907">
        <v>2004</v>
      </c>
      <c r="D907">
        <v>531.9</v>
      </c>
      <c r="E907">
        <v>1227.9000000000001</v>
      </c>
      <c r="F907">
        <v>696</v>
      </c>
      <c r="G907">
        <v>0</v>
      </c>
    </row>
    <row r="908" spans="1:7" x14ac:dyDescent="0.3">
      <c r="A908" t="s">
        <v>147</v>
      </c>
      <c r="C908">
        <v>2005</v>
      </c>
      <c r="D908">
        <v>664.9</v>
      </c>
      <c r="E908">
        <v>1752.5</v>
      </c>
      <c r="F908">
        <v>1087.5999999999999</v>
      </c>
      <c r="G908">
        <v>0</v>
      </c>
    </row>
    <row r="909" spans="1:7" x14ac:dyDescent="0.3">
      <c r="A909" t="s">
        <v>147</v>
      </c>
      <c r="C909">
        <v>2006</v>
      </c>
      <c r="D909">
        <v>831.1</v>
      </c>
      <c r="E909">
        <v>2112.9</v>
      </c>
      <c r="F909">
        <v>1281.8</v>
      </c>
      <c r="G909">
        <v>0</v>
      </c>
    </row>
    <row r="910" spans="1:7" x14ac:dyDescent="0.3">
      <c r="A910" t="s">
        <v>147</v>
      </c>
      <c r="C910">
        <v>2007</v>
      </c>
      <c r="D910">
        <v>955.8</v>
      </c>
      <c r="E910">
        <v>2236.6</v>
      </c>
      <c r="F910">
        <v>1280.8</v>
      </c>
      <c r="G910">
        <v>0</v>
      </c>
    </row>
    <row r="911" spans="1:7" x14ac:dyDescent="0.3">
      <c r="A911" t="s">
        <v>147</v>
      </c>
      <c r="C911">
        <v>2008</v>
      </c>
      <c r="D911">
        <v>955.8</v>
      </c>
      <c r="E911">
        <v>2158.1</v>
      </c>
      <c r="F911">
        <v>1202.3</v>
      </c>
      <c r="G911">
        <v>0</v>
      </c>
    </row>
    <row r="912" spans="1:7" x14ac:dyDescent="0.3">
      <c r="A912" t="s">
        <v>149</v>
      </c>
      <c r="C912">
        <v>1996</v>
      </c>
      <c r="D912">
        <v>34</v>
      </c>
      <c r="E912">
        <v>100.4</v>
      </c>
      <c r="F912">
        <v>66.400000000000006</v>
      </c>
      <c r="G912">
        <v>0</v>
      </c>
    </row>
    <row r="913" spans="1:7" x14ac:dyDescent="0.3">
      <c r="A913" t="s">
        <v>149</v>
      </c>
      <c r="C913">
        <v>1997</v>
      </c>
      <c r="D913">
        <v>40.799999999999997</v>
      </c>
      <c r="E913">
        <v>140.6</v>
      </c>
      <c r="F913">
        <v>99.8</v>
      </c>
      <c r="G913">
        <v>0</v>
      </c>
    </row>
    <row r="914" spans="1:7" x14ac:dyDescent="0.3">
      <c r="A914" t="s">
        <v>149</v>
      </c>
      <c r="C914">
        <v>1998</v>
      </c>
      <c r="D914">
        <v>40.799999999999997</v>
      </c>
      <c r="E914">
        <v>189.60000000000002</v>
      </c>
      <c r="F914">
        <v>148.80000000000001</v>
      </c>
      <c r="G914">
        <v>0</v>
      </c>
    </row>
    <row r="915" spans="1:7" x14ac:dyDescent="0.3">
      <c r="A915" t="s">
        <v>149</v>
      </c>
      <c r="C915">
        <v>1999</v>
      </c>
      <c r="D915">
        <v>40.799999999999997</v>
      </c>
      <c r="E915">
        <v>217.5</v>
      </c>
      <c r="F915">
        <v>176.7</v>
      </c>
      <c r="G915">
        <v>0</v>
      </c>
    </row>
    <row r="916" spans="1:7" x14ac:dyDescent="0.3">
      <c r="A916" t="s">
        <v>149</v>
      </c>
      <c r="C916">
        <v>2000</v>
      </c>
      <c r="D916">
        <v>40.799999999999997</v>
      </c>
      <c r="E916">
        <v>229.8</v>
      </c>
      <c r="F916">
        <v>189</v>
      </c>
      <c r="G916">
        <v>0</v>
      </c>
    </row>
    <row r="917" spans="1:7" x14ac:dyDescent="0.3">
      <c r="A917" t="s">
        <v>149</v>
      </c>
      <c r="C917">
        <v>2001</v>
      </c>
      <c r="D917">
        <v>40.799999999999997</v>
      </c>
      <c r="E917">
        <v>230.8</v>
      </c>
      <c r="F917">
        <v>190</v>
      </c>
      <c r="G917">
        <v>0</v>
      </c>
    </row>
    <row r="918" spans="1:7" x14ac:dyDescent="0.3">
      <c r="A918" t="s">
        <v>149</v>
      </c>
      <c r="C918">
        <v>2002</v>
      </c>
      <c r="D918">
        <v>40.799999999999997</v>
      </c>
      <c r="E918">
        <v>232.89999999999998</v>
      </c>
      <c r="F918">
        <v>192.1</v>
      </c>
      <c r="G918">
        <v>0</v>
      </c>
    </row>
    <row r="919" spans="1:7" x14ac:dyDescent="0.3">
      <c r="A919" t="s">
        <v>149</v>
      </c>
      <c r="C919">
        <v>2003</v>
      </c>
      <c r="D919">
        <v>40.799999999999997</v>
      </c>
      <c r="E919">
        <v>260.8</v>
      </c>
      <c r="F919">
        <v>220</v>
      </c>
      <c r="G919">
        <v>0</v>
      </c>
    </row>
    <row r="920" spans="1:7" x14ac:dyDescent="0.3">
      <c r="A920" t="s">
        <v>149</v>
      </c>
      <c r="C920">
        <v>2004</v>
      </c>
      <c r="D920">
        <v>40.799999999999997</v>
      </c>
      <c r="E920">
        <v>275.2</v>
      </c>
      <c r="F920">
        <v>234.4</v>
      </c>
      <c r="G920">
        <v>0</v>
      </c>
    </row>
    <row r="921" spans="1:7" x14ac:dyDescent="0.3">
      <c r="A921" t="s">
        <v>149</v>
      </c>
      <c r="C921">
        <v>2005</v>
      </c>
      <c r="D921">
        <v>49</v>
      </c>
      <c r="E921">
        <v>297.8</v>
      </c>
      <c r="F921">
        <v>248.8</v>
      </c>
      <c r="G921">
        <v>0</v>
      </c>
    </row>
    <row r="922" spans="1:7" x14ac:dyDescent="0.3">
      <c r="A922" t="s">
        <v>149</v>
      </c>
      <c r="C922">
        <v>2006</v>
      </c>
      <c r="D922">
        <v>58.8</v>
      </c>
      <c r="E922">
        <v>303.89999999999998</v>
      </c>
      <c r="F922">
        <v>245.1</v>
      </c>
      <c r="G922">
        <v>0</v>
      </c>
    </row>
    <row r="923" spans="1:7" x14ac:dyDescent="0.3">
      <c r="A923" t="s">
        <v>149</v>
      </c>
      <c r="C923">
        <v>2007</v>
      </c>
      <c r="D923">
        <v>58.8</v>
      </c>
      <c r="E923">
        <v>374.6</v>
      </c>
      <c r="F923">
        <v>315.8</v>
      </c>
      <c r="G923">
        <v>0</v>
      </c>
    </row>
    <row r="924" spans="1:7" x14ac:dyDescent="0.3">
      <c r="A924" t="s">
        <v>149</v>
      </c>
      <c r="C924">
        <v>2008</v>
      </c>
      <c r="D924">
        <v>73.400000000000006</v>
      </c>
      <c r="E924">
        <v>427.5</v>
      </c>
      <c r="F924">
        <v>354.1</v>
      </c>
      <c r="G924">
        <v>0</v>
      </c>
    </row>
    <row r="925" spans="1:7" x14ac:dyDescent="0.3">
      <c r="A925" t="s">
        <v>151</v>
      </c>
      <c r="C925">
        <v>1996</v>
      </c>
      <c r="D925">
        <v>100.5</v>
      </c>
      <c r="E925">
        <v>324.2</v>
      </c>
      <c r="F925">
        <v>223.7</v>
      </c>
      <c r="G925">
        <v>162.6</v>
      </c>
    </row>
    <row r="926" spans="1:7" x14ac:dyDescent="0.3">
      <c r="A926" t="s">
        <v>151</v>
      </c>
      <c r="C926">
        <v>1997</v>
      </c>
      <c r="D926">
        <v>135.6</v>
      </c>
      <c r="E926">
        <v>331.2</v>
      </c>
      <c r="F926">
        <v>195.6</v>
      </c>
      <c r="G926">
        <v>441.6</v>
      </c>
    </row>
    <row r="927" spans="1:7" x14ac:dyDescent="0.3">
      <c r="A927" t="s">
        <v>151</v>
      </c>
      <c r="C927">
        <v>1998</v>
      </c>
      <c r="D927">
        <v>156</v>
      </c>
      <c r="E927">
        <v>341.4</v>
      </c>
      <c r="F927">
        <v>185.4</v>
      </c>
      <c r="G927">
        <v>574.9</v>
      </c>
    </row>
    <row r="928" spans="1:7" x14ac:dyDescent="0.3">
      <c r="A928" t="s">
        <v>151</v>
      </c>
      <c r="C928">
        <v>1999</v>
      </c>
      <c r="D928">
        <v>156</v>
      </c>
      <c r="E928">
        <v>377.2</v>
      </c>
      <c r="F928">
        <v>221.2</v>
      </c>
      <c r="G928">
        <v>299</v>
      </c>
    </row>
    <row r="929" spans="1:7" x14ac:dyDescent="0.3">
      <c r="A929" t="s">
        <v>151</v>
      </c>
      <c r="C929">
        <v>2000</v>
      </c>
      <c r="D929">
        <v>156</v>
      </c>
      <c r="E929">
        <v>422.6</v>
      </c>
      <c r="F929">
        <v>266.60000000000002</v>
      </c>
      <c r="G929">
        <v>301.3</v>
      </c>
    </row>
    <row r="930" spans="1:7" x14ac:dyDescent="0.3">
      <c r="A930" t="s">
        <v>151</v>
      </c>
      <c r="C930">
        <v>2001</v>
      </c>
      <c r="D930">
        <v>0</v>
      </c>
      <c r="E930">
        <v>0</v>
      </c>
      <c r="F930">
        <v>0</v>
      </c>
      <c r="G930">
        <v>0</v>
      </c>
    </row>
    <row r="931" spans="1:7" x14ac:dyDescent="0.3">
      <c r="A931" t="s">
        <v>151</v>
      </c>
      <c r="C931">
        <v>2002</v>
      </c>
      <c r="D931">
        <v>156</v>
      </c>
      <c r="E931">
        <v>524.29999999999995</v>
      </c>
      <c r="F931">
        <v>368.3</v>
      </c>
      <c r="G931">
        <v>333.3</v>
      </c>
    </row>
    <row r="932" spans="1:7" x14ac:dyDescent="0.3">
      <c r="A932" t="s">
        <v>151</v>
      </c>
      <c r="C932">
        <v>2003</v>
      </c>
      <c r="D932">
        <v>156</v>
      </c>
      <c r="E932">
        <v>669.5</v>
      </c>
      <c r="F932">
        <v>513.5</v>
      </c>
      <c r="G932">
        <v>0</v>
      </c>
    </row>
    <row r="933" spans="1:7" x14ac:dyDescent="0.3">
      <c r="A933" t="s">
        <v>151</v>
      </c>
      <c r="C933">
        <v>2004</v>
      </c>
      <c r="D933">
        <v>156</v>
      </c>
      <c r="E933">
        <v>929.5</v>
      </c>
      <c r="F933">
        <v>773.5</v>
      </c>
      <c r="G933">
        <v>0</v>
      </c>
    </row>
    <row r="934" spans="1:7" x14ac:dyDescent="0.3">
      <c r="A934" t="s">
        <v>151</v>
      </c>
      <c r="C934">
        <v>2005</v>
      </c>
      <c r="D934">
        <v>156</v>
      </c>
      <c r="E934">
        <v>1086.4000000000001</v>
      </c>
      <c r="F934">
        <v>930.4</v>
      </c>
      <c r="G934">
        <v>0</v>
      </c>
    </row>
    <row r="935" spans="1:7" x14ac:dyDescent="0.3">
      <c r="A935" t="s">
        <v>151</v>
      </c>
      <c r="C935">
        <v>2006</v>
      </c>
      <c r="D935">
        <v>218.4</v>
      </c>
      <c r="E935">
        <v>1322.8000000000002</v>
      </c>
      <c r="F935">
        <v>1104.4000000000001</v>
      </c>
      <c r="G935">
        <v>0</v>
      </c>
    </row>
    <row r="936" spans="1:7" x14ac:dyDescent="0.3">
      <c r="A936" t="s">
        <v>151</v>
      </c>
      <c r="C936">
        <v>2007</v>
      </c>
      <c r="D936">
        <v>218.4</v>
      </c>
      <c r="E936">
        <v>1514.7</v>
      </c>
      <c r="F936">
        <v>1296.3</v>
      </c>
      <c r="G936">
        <v>0</v>
      </c>
    </row>
    <row r="937" spans="1:7" x14ac:dyDescent="0.3">
      <c r="A937" t="s">
        <v>151</v>
      </c>
      <c r="C937">
        <v>2008</v>
      </c>
      <c r="D937">
        <v>272.89999999999998</v>
      </c>
      <c r="E937">
        <v>1923.9</v>
      </c>
      <c r="F937">
        <v>1651</v>
      </c>
      <c r="G937">
        <v>0</v>
      </c>
    </row>
    <row r="938" spans="1:7" x14ac:dyDescent="0.3">
      <c r="A938" t="s">
        <v>153</v>
      </c>
      <c r="C938">
        <v>1996</v>
      </c>
      <c r="D938">
        <v>39</v>
      </c>
      <c r="E938">
        <v>13.5</v>
      </c>
      <c r="F938">
        <v>-25.5</v>
      </c>
      <c r="G938">
        <v>0</v>
      </c>
    </row>
    <row r="939" spans="1:7" x14ac:dyDescent="0.3">
      <c r="A939" t="s">
        <v>153</v>
      </c>
      <c r="C939">
        <v>1997</v>
      </c>
      <c r="D939">
        <v>39</v>
      </c>
      <c r="E939">
        <v>15.3</v>
      </c>
      <c r="F939">
        <v>-23.7</v>
      </c>
      <c r="G939">
        <v>0</v>
      </c>
    </row>
    <row r="940" spans="1:7" x14ac:dyDescent="0.3">
      <c r="A940" t="s">
        <v>153</v>
      </c>
      <c r="C940">
        <v>1998</v>
      </c>
      <c r="D940">
        <v>39</v>
      </c>
      <c r="E940">
        <v>17.5</v>
      </c>
      <c r="F940">
        <v>-21.5</v>
      </c>
      <c r="G940">
        <v>0</v>
      </c>
    </row>
    <row r="941" spans="1:7" x14ac:dyDescent="0.3">
      <c r="A941" t="s">
        <v>153</v>
      </c>
      <c r="C941">
        <v>1999</v>
      </c>
      <c r="D941">
        <v>39</v>
      </c>
      <c r="E941">
        <v>18.8</v>
      </c>
      <c r="F941">
        <v>-20.2</v>
      </c>
      <c r="G941">
        <v>0</v>
      </c>
    </row>
    <row r="942" spans="1:7" x14ac:dyDescent="0.3">
      <c r="A942" t="s">
        <v>153</v>
      </c>
      <c r="C942">
        <v>2000</v>
      </c>
      <c r="D942">
        <v>39</v>
      </c>
      <c r="E942">
        <v>20.6</v>
      </c>
      <c r="F942">
        <v>-18.399999999999999</v>
      </c>
      <c r="G942">
        <v>0</v>
      </c>
    </row>
    <row r="943" spans="1:7" x14ac:dyDescent="0.3">
      <c r="A943" t="s">
        <v>153</v>
      </c>
      <c r="C943">
        <v>2001</v>
      </c>
      <c r="D943">
        <v>39</v>
      </c>
      <c r="E943">
        <v>25.7</v>
      </c>
      <c r="F943">
        <v>-13.3</v>
      </c>
      <c r="G943">
        <v>0</v>
      </c>
    </row>
    <row r="944" spans="1:7" x14ac:dyDescent="0.3">
      <c r="A944" t="s">
        <v>153</v>
      </c>
      <c r="C944">
        <v>2002</v>
      </c>
      <c r="D944">
        <v>39</v>
      </c>
      <c r="E944">
        <v>43.1</v>
      </c>
      <c r="F944">
        <v>4.0999999999999996</v>
      </c>
      <c r="G944">
        <v>0</v>
      </c>
    </row>
    <row r="945" spans="1:7" x14ac:dyDescent="0.3">
      <c r="A945" t="s">
        <v>153</v>
      </c>
      <c r="C945">
        <v>2003</v>
      </c>
      <c r="D945">
        <v>39</v>
      </c>
      <c r="E945">
        <v>101.7</v>
      </c>
      <c r="F945">
        <v>62.7</v>
      </c>
      <c r="G945">
        <v>0</v>
      </c>
    </row>
    <row r="946" spans="1:7" x14ac:dyDescent="0.3">
      <c r="A946" t="s">
        <v>153</v>
      </c>
      <c r="C946">
        <v>2004</v>
      </c>
      <c r="D946">
        <v>54.6</v>
      </c>
      <c r="E946">
        <v>142.30000000000001</v>
      </c>
      <c r="F946">
        <v>87.7</v>
      </c>
      <c r="G946">
        <v>0</v>
      </c>
    </row>
    <row r="947" spans="1:7" x14ac:dyDescent="0.3">
      <c r="A947" t="s">
        <v>153</v>
      </c>
      <c r="C947">
        <v>2005</v>
      </c>
      <c r="D947">
        <v>54.6</v>
      </c>
      <c r="E947">
        <v>214.1</v>
      </c>
      <c r="F947">
        <v>159.5</v>
      </c>
      <c r="G947">
        <v>0</v>
      </c>
    </row>
    <row r="948" spans="1:7" x14ac:dyDescent="0.3">
      <c r="A948" t="s">
        <v>153</v>
      </c>
      <c r="C948">
        <v>2006</v>
      </c>
      <c r="D948">
        <v>54.6</v>
      </c>
      <c r="E948">
        <v>258.40000000000003</v>
      </c>
      <c r="F948">
        <v>203.8</v>
      </c>
      <c r="G948">
        <v>0</v>
      </c>
    </row>
    <row r="949" spans="1:7" x14ac:dyDescent="0.3">
      <c r="A949" t="s">
        <v>153</v>
      </c>
      <c r="C949">
        <v>2007</v>
      </c>
      <c r="D949">
        <v>65.5</v>
      </c>
      <c r="E949">
        <v>317</v>
      </c>
      <c r="F949">
        <v>251.5</v>
      </c>
      <c r="G949">
        <v>0</v>
      </c>
    </row>
    <row r="950" spans="1:7" x14ac:dyDescent="0.3">
      <c r="A950" t="s">
        <v>153</v>
      </c>
      <c r="C950">
        <v>2008</v>
      </c>
      <c r="D950">
        <v>78.599999999999994</v>
      </c>
      <c r="E950">
        <v>379</v>
      </c>
      <c r="F950">
        <v>300.39999999999998</v>
      </c>
      <c r="G950">
        <v>0</v>
      </c>
    </row>
    <row r="951" spans="1:7" x14ac:dyDescent="0.3">
      <c r="A951" t="s">
        <v>155</v>
      </c>
      <c r="C951">
        <v>1996</v>
      </c>
      <c r="D951">
        <v>92.1</v>
      </c>
      <c r="E951">
        <v>187.3</v>
      </c>
      <c r="F951">
        <v>95.2</v>
      </c>
      <c r="G951">
        <v>0</v>
      </c>
    </row>
    <row r="952" spans="1:7" x14ac:dyDescent="0.3">
      <c r="A952" t="s">
        <v>155</v>
      </c>
      <c r="C952">
        <v>1997</v>
      </c>
      <c r="D952">
        <v>108.7</v>
      </c>
      <c r="E952">
        <v>226.10000000000002</v>
      </c>
      <c r="F952">
        <v>117.4</v>
      </c>
      <c r="G952">
        <v>0</v>
      </c>
    </row>
    <row r="953" spans="1:7" x14ac:dyDescent="0.3">
      <c r="A953" t="s">
        <v>155</v>
      </c>
      <c r="C953">
        <v>1998</v>
      </c>
      <c r="D953">
        <v>122.3</v>
      </c>
      <c r="E953">
        <v>241.2</v>
      </c>
      <c r="F953">
        <v>118.9</v>
      </c>
      <c r="G953">
        <v>0</v>
      </c>
    </row>
    <row r="954" spans="1:7" x14ac:dyDescent="0.3">
      <c r="A954" t="s">
        <v>155</v>
      </c>
      <c r="C954">
        <v>1999</v>
      </c>
      <c r="D954">
        <v>122.3</v>
      </c>
      <c r="E954">
        <v>265.60000000000002</v>
      </c>
      <c r="F954">
        <v>143.30000000000001</v>
      </c>
      <c r="G954">
        <v>0</v>
      </c>
    </row>
    <row r="955" spans="1:7" x14ac:dyDescent="0.3">
      <c r="A955" t="s">
        <v>155</v>
      </c>
      <c r="C955">
        <v>2000</v>
      </c>
      <c r="D955">
        <v>122.3</v>
      </c>
      <c r="E955">
        <v>289.89999999999998</v>
      </c>
      <c r="F955">
        <v>167.6</v>
      </c>
      <c r="G955">
        <v>0</v>
      </c>
    </row>
    <row r="956" spans="1:7" x14ac:dyDescent="0.3">
      <c r="A956" t="s">
        <v>155</v>
      </c>
      <c r="C956">
        <v>2001</v>
      </c>
      <c r="D956">
        <v>122.3</v>
      </c>
      <c r="E956">
        <v>302.2</v>
      </c>
      <c r="F956">
        <v>179.9</v>
      </c>
      <c r="G956">
        <v>0</v>
      </c>
    </row>
    <row r="957" spans="1:7" x14ac:dyDescent="0.3">
      <c r="A957" t="s">
        <v>155</v>
      </c>
      <c r="C957">
        <v>2002</v>
      </c>
      <c r="D957">
        <v>122.3</v>
      </c>
      <c r="E957">
        <v>368.6</v>
      </c>
      <c r="F957">
        <v>246.3</v>
      </c>
      <c r="G957">
        <v>0</v>
      </c>
    </row>
    <row r="958" spans="1:7" x14ac:dyDescent="0.3">
      <c r="A958" t="s">
        <v>155</v>
      </c>
      <c r="C958">
        <v>2003</v>
      </c>
      <c r="D958">
        <v>122.3</v>
      </c>
      <c r="E958">
        <v>469</v>
      </c>
      <c r="F958">
        <v>346.7</v>
      </c>
      <c r="G958">
        <v>0</v>
      </c>
    </row>
    <row r="959" spans="1:7" x14ac:dyDescent="0.3">
      <c r="A959" t="s">
        <v>155</v>
      </c>
      <c r="C959">
        <v>2004</v>
      </c>
      <c r="D959">
        <v>122.3</v>
      </c>
      <c r="E959">
        <v>658.09999999999991</v>
      </c>
      <c r="F959">
        <v>535.79999999999995</v>
      </c>
      <c r="G959">
        <v>0</v>
      </c>
    </row>
    <row r="960" spans="1:7" x14ac:dyDescent="0.3">
      <c r="A960" t="s">
        <v>155</v>
      </c>
      <c r="C960">
        <v>2005</v>
      </c>
      <c r="D960">
        <v>122.3</v>
      </c>
      <c r="E960">
        <v>930.19999999999993</v>
      </c>
      <c r="F960">
        <v>807.9</v>
      </c>
      <c r="G960">
        <v>0</v>
      </c>
    </row>
    <row r="961" spans="1:7" x14ac:dyDescent="0.3">
      <c r="A961" t="s">
        <v>155</v>
      </c>
      <c r="C961">
        <v>2006</v>
      </c>
      <c r="D961">
        <v>122.3</v>
      </c>
      <c r="E961">
        <v>1275.8</v>
      </c>
      <c r="F961">
        <v>1153.5</v>
      </c>
      <c r="G961">
        <v>0</v>
      </c>
    </row>
    <row r="962" spans="1:7" x14ac:dyDescent="0.3">
      <c r="A962" t="s">
        <v>155</v>
      </c>
      <c r="C962">
        <v>2007</v>
      </c>
      <c r="D962">
        <v>152.9</v>
      </c>
      <c r="E962">
        <v>1689.7</v>
      </c>
      <c r="F962">
        <v>1536.8</v>
      </c>
      <c r="G962">
        <v>0</v>
      </c>
    </row>
    <row r="963" spans="1:7" x14ac:dyDescent="0.3">
      <c r="A963" t="s">
        <v>155</v>
      </c>
      <c r="C963">
        <v>2008</v>
      </c>
      <c r="D963">
        <v>191.1</v>
      </c>
      <c r="E963">
        <v>2129.9</v>
      </c>
      <c r="F963">
        <v>1938.8</v>
      </c>
      <c r="G963">
        <v>0</v>
      </c>
    </row>
    <row r="964" spans="1:7" x14ac:dyDescent="0.3">
      <c r="A964" t="s">
        <v>157</v>
      </c>
      <c r="C964">
        <v>1996</v>
      </c>
      <c r="D964">
        <v>55</v>
      </c>
      <c r="E964">
        <v>147.9</v>
      </c>
      <c r="F964">
        <v>92.9</v>
      </c>
      <c r="G964">
        <v>0.7</v>
      </c>
    </row>
    <row r="965" spans="1:7" x14ac:dyDescent="0.3">
      <c r="A965" t="s">
        <v>157</v>
      </c>
      <c r="C965">
        <v>1997</v>
      </c>
      <c r="D965">
        <v>55</v>
      </c>
      <c r="E965">
        <v>116.7</v>
      </c>
      <c r="F965">
        <v>61.7</v>
      </c>
      <c r="G965">
        <v>0</v>
      </c>
    </row>
    <row r="966" spans="1:7" x14ac:dyDescent="0.3">
      <c r="A966" t="s">
        <v>157</v>
      </c>
      <c r="C966">
        <v>1998</v>
      </c>
      <c r="D966">
        <v>55</v>
      </c>
      <c r="E966">
        <v>88.6</v>
      </c>
      <c r="F966">
        <v>33.6</v>
      </c>
      <c r="G966">
        <v>0.7</v>
      </c>
    </row>
    <row r="967" spans="1:7" x14ac:dyDescent="0.3">
      <c r="A967" t="s">
        <v>157</v>
      </c>
      <c r="C967">
        <v>1999</v>
      </c>
      <c r="D967">
        <v>55</v>
      </c>
      <c r="E967">
        <v>95.7</v>
      </c>
      <c r="F967">
        <v>40.700000000000003</v>
      </c>
      <c r="G967">
        <v>0</v>
      </c>
    </row>
    <row r="968" spans="1:7" x14ac:dyDescent="0.3">
      <c r="A968" t="s">
        <v>157</v>
      </c>
      <c r="C968">
        <v>2000</v>
      </c>
      <c r="D968">
        <v>100</v>
      </c>
      <c r="E968">
        <v>344.9</v>
      </c>
      <c r="F968">
        <v>244.9</v>
      </c>
      <c r="G968">
        <v>0.7</v>
      </c>
    </row>
    <row r="969" spans="1:7" x14ac:dyDescent="0.3">
      <c r="A969" t="s">
        <v>157</v>
      </c>
      <c r="C969">
        <v>2001</v>
      </c>
      <c r="D969">
        <v>100</v>
      </c>
      <c r="E969">
        <v>463.3</v>
      </c>
      <c r="F969">
        <v>363.3</v>
      </c>
      <c r="G969">
        <v>0</v>
      </c>
    </row>
    <row r="970" spans="1:7" x14ac:dyDescent="0.3">
      <c r="A970" t="s">
        <v>157</v>
      </c>
      <c r="C970">
        <v>2002</v>
      </c>
      <c r="D970">
        <v>100</v>
      </c>
      <c r="E970">
        <v>454.7</v>
      </c>
      <c r="F970">
        <v>354.7</v>
      </c>
      <c r="G970">
        <v>0.7</v>
      </c>
    </row>
    <row r="971" spans="1:7" x14ac:dyDescent="0.3">
      <c r="A971" t="s">
        <v>157</v>
      </c>
      <c r="C971">
        <v>2003</v>
      </c>
      <c r="D971">
        <v>100</v>
      </c>
      <c r="E971">
        <v>824.7</v>
      </c>
      <c r="F971">
        <v>724.7</v>
      </c>
      <c r="G971">
        <v>0.7</v>
      </c>
    </row>
    <row r="972" spans="1:7" x14ac:dyDescent="0.3">
      <c r="A972" t="s">
        <v>157</v>
      </c>
      <c r="C972">
        <v>2004</v>
      </c>
      <c r="D972">
        <v>100</v>
      </c>
      <c r="E972">
        <v>841.6</v>
      </c>
      <c r="F972">
        <v>741.6</v>
      </c>
      <c r="G972">
        <v>0</v>
      </c>
    </row>
    <row r="973" spans="1:7" x14ac:dyDescent="0.3">
      <c r="A973" t="s">
        <v>157</v>
      </c>
      <c r="C973">
        <v>2005</v>
      </c>
      <c r="D973">
        <v>250</v>
      </c>
      <c r="E973">
        <v>1327.3</v>
      </c>
      <c r="F973">
        <v>1077.3</v>
      </c>
      <c r="G973">
        <v>0</v>
      </c>
    </row>
    <row r="974" spans="1:7" x14ac:dyDescent="0.3">
      <c r="A974" t="s">
        <v>157</v>
      </c>
      <c r="C974">
        <v>2006</v>
      </c>
      <c r="D974">
        <v>2441.8000000000002</v>
      </c>
      <c r="E974">
        <v>2743.2000000000003</v>
      </c>
      <c r="F974">
        <v>301.39999999999998</v>
      </c>
      <c r="G974">
        <v>0</v>
      </c>
    </row>
    <row r="975" spans="1:7" x14ac:dyDescent="0.3">
      <c r="A975" t="s">
        <v>157</v>
      </c>
      <c r="C975">
        <v>2007</v>
      </c>
      <c r="D975">
        <v>2441.8000000000002</v>
      </c>
      <c r="E975">
        <v>3149.1000000000004</v>
      </c>
      <c r="F975">
        <v>707.3</v>
      </c>
      <c r="G975">
        <v>0</v>
      </c>
    </row>
    <row r="976" spans="1:7" x14ac:dyDescent="0.3">
      <c r="A976" t="s">
        <v>157</v>
      </c>
      <c r="C976">
        <v>2008</v>
      </c>
      <c r="D976">
        <v>2441.8000000000002</v>
      </c>
      <c r="E976">
        <v>2906.4</v>
      </c>
      <c r="F976">
        <v>464.6</v>
      </c>
      <c r="G976">
        <v>0</v>
      </c>
    </row>
    <row r="977" spans="1:7" x14ac:dyDescent="0.3">
      <c r="A977" t="s">
        <v>159</v>
      </c>
      <c r="C977">
        <v>1996</v>
      </c>
      <c r="D977">
        <v>4</v>
      </c>
      <c r="E977">
        <v>4.3</v>
      </c>
      <c r="F977">
        <v>0.3</v>
      </c>
      <c r="G977">
        <v>0</v>
      </c>
    </row>
    <row r="978" spans="1:7" x14ac:dyDescent="0.3">
      <c r="A978" t="s">
        <v>159</v>
      </c>
      <c r="C978">
        <v>1997</v>
      </c>
      <c r="D978">
        <v>4</v>
      </c>
      <c r="E978">
        <v>4.2</v>
      </c>
      <c r="F978">
        <v>0.2</v>
      </c>
      <c r="G978">
        <v>0</v>
      </c>
    </row>
    <row r="979" spans="1:7" x14ac:dyDescent="0.3">
      <c r="A979" t="s">
        <v>159</v>
      </c>
      <c r="C979">
        <v>1998</v>
      </c>
      <c r="D979">
        <v>4</v>
      </c>
      <c r="E979">
        <v>4</v>
      </c>
      <c r="F979">
        <v>0</v>
      </c>
      <c r="G979">
        <v>0</v>
      </c>
    </row>
    <row r="980" spans="1:7" x14ac:dyDescent="0.3">
      <c r="A980" t="s">
        <v>159</v>
      </c>
      <c r="C980">
        <v>1999</v>
      </c>
      <c r="D980">
        <v>4</v>
      </c>
      <c r="E980">
        <v>4.5999999999999996</v>
      </c>
      <c r="F980">
        <v>0.6</v>
      </c>
      <c r="G980">
        <v>0</v>
      </c>
    </row>
    <row r="981" spans="1:7" x14ac:dyDescent="0.3">
      <c r="A981" t="s">
        <v>159</v>
      </c>
      <c r="C981">
        <v>2000</v>
      </c>
      <c r="D981">
        <v>4</v>
      </c>
      <c r="E981">
        <v>4.4000000000000004</v>
      </c>
      <c r="F981">
        <v>0.4</v>
      </c>
      <c r="G981">
        <v>0</v>
      </c>
    </row>
    <row r="982" spans="1:7" x14ac:dyDescent="0.3">
      <c r="A982" t="s">
        <v>159</v>
      </c>
      <c r="C982">
        <v>2001</v>
      </c>
      <c r="D982">
        <v>4</v>
      </c>
      <c r="E982">
        <v>3.6</v>
      </c>
      <c r="F982">
        <v>-0.4</v>
      </c>
      <c r="G982">
        <v>0</v>
      </c>
    </row>
    <row r="983" spans="1:7" x14ac:dyDescent="0.3">
      <c r="A983" t="s">
        <v>159</v>
      </c>
      <c r="C983">
        <v>2002</v>
      </c>
      <c r="D983">
        <v>4</v>
      </c>
      <c r="E983">
        <v>2.3833333333333337</v>
      </c>
      <c r="F983">
        <v>-1.6166666666666665</v>
      </c>
      <c r="G983">
        <v>0</v>
      </c>
    </row>
    <row r="984" spans="1:7" x14ac:dyDescent="0.3">
      <c r="A984" t="s">
        <v>159</v>
      </c>
      <c r="C984">
        <v>2003</v>
      </c>
      <c r="D984">
        <v>4</v>
      </c>
      <c r="E984">
        <v>1</v>
      </c>
      <c r="F984">
        <v>-3</v>
      </c>
      <c r="G984">
        <v>0</v>
      </c>
    </row>
    <row r="985" spans="1:7" x14ac:dyDescent="0.3">
      <c r="A985" t="s">
        <v>159</v>
      </c>
      <c r="C985">
        <v>2004</v>
      </c>
      <c r="D985">
        <v>4</v>
      </c>
      <c r="E985">
        <v>0.5</v>
      </c>
      <c r="F985">
        <v>-3.5</v>
      </c>
      <c r="G985">
        <v>0</v>
      </c>
    </row>
    <row r="986" spans="1:7" x14ac:dyDescent="0.3">
      <c r="A986" t="s">
        <v>159</v>
      </c>
      <c r="C986">
        <v>2005</v>
      </c>
      <c r="D986">
        <v>4</v>
      </c>
      <c r="E986">
        <v>0.5</v>
      </c>
      <c r="F986">
        <v>-3.5</v>
      </c>
      <c r="G986">
        <v>0</v>
      </c>
    </row>
    <row r="987" spans="1:7" x14ac:dyDescent="0.3">
      <c r="A987" t="s">
        <v>159</v>
      </c>
      <c r="C987">
        <v>2006</v>
      </c>
      <c r="D987">
        <v>4</v>
      </c>
      <c r="E987">
        <v>0.5</v>
      </c>
      <c r="F987">
        <v>-3.5</v>
      </c>
      <c r="G987">
        <v>0</v>
      </c>
    </row>
    <row r="988" spans="1:7" x14ac:dyDescent="0.3">
      <c r="A988" t="s">
        <v>159</v>
      </c>
      <c r="C988">
        <v>2007</v>
      </c>
      <c r="D988">
        <v>4</v>
      </c>
      <c r="E988">
        <v>0.5</v>
      </c>
      <c r="F988">
        <v>-3.5</v>
      </c>
      <c r="G988">
        <v>0</v>
      </c>
    </row>
    <row r="989" spans="1:7" x14ac:dyDescent="0.3">
      <c r="A989" t="s">
        <v>159</v>
      </c>
      <c r="C989">
        <v>2008</v>
      </c>
      <c r="D989">
        <v>4</v>
      </c>
      <c r="E989">
        <v>0.5</v>
      </c>
      <c r="F989">
        <v>-3.5</v>
      </c>
      <c r="G989">
        <v>0</v>
      </c>
    </row>
    <row r="990" spans="1:7" x14ac:dyDescent="0.3">
      <c r="A990" t="s">
        <v>161</v>
      </c>
      <c r="C990">
        <v>1996</v>
      </c>
      <c r="D990">
        <v>150.6</v>
      </c>
      <c r="E990">
        <v>-94.9</v>
      </c>
      <c r="F990">
        <v>-245.5</v>
      </c>
      <c r="G990">
        <v>0</v>
      </c>
    </row>
    <row r="991" spans="1:7" x14ac:dyDescent="0.3">
      <c r="A991" t="s">
        <v>161</v>
      </c>
      <c r="C991">
        <v>1997</v>
      </c>
      <c r="D991">
        <v>150.6</v>
      </c>
      <c r="E991">
        <v>-155.20000000000002</v>
      </c>
      <c r="F991">
        <v>-305.8</v>
      </c>
      <c r="G991">
        <v>40</v>
      </c>
    </row>
    <row r="992" spans="1:7" x14ac:dyDescent="0.3">
      <c r="A992" t="s">
        <v>161</v>
      </c>
      <c r="C992">
        <v>1998</v>
      </c>
      <c r="D992">
        <v>150.6</v>
      </c>
      <c r="E992">
        <v>-44.900000000000006</v>
      </c>
      <c r="F992">
        <v>-195.5</v>
      </c>
      <c r="G992">
        <v>0</v>
      </c>
    </row>
    <row r="993" spans="1:7" x14ac:dyDescent="0.3">
      <c r="A993" t="s">
        <v>161</v>
      </c>
      <c r="C993">
        <v>1999</v>
      </c>
      <c r="D993">
        <v>150.6</v>
      </c>
      <c r="E993">
        <v>448.6</v>
      </c>
      <c r="F993">
        <v>298</v>
      </c>
      <c r="G993">
        <v>0</v>
      </c>
    </row>
    <row r="994" spans="1:7" x14ac:dyDescent="0.3">
      <c r="A994" t="s">
        <v>161</v>
      </c>
      <c r="C994">
        <v>2000</v>
      </c>
      <c r="D994">
        <v>150.6</v>
      </c>
      <c r="E994">
        <v>264.60000000000002</v>
      </c>
      <c r="F994">
        <v>114</v>
      </c>
      <c r="G994">
        <v>1.5</v>
      </c>
    </row>
    <row r="995" spans="1:7" x14ac:dyDescent="0.3">
      <c r="A995" t="s">
        <v>161</v>
      </c>
      <c r="C995">
        <v>2001</v>
      </c>
      <c r="D995">
        <v>150.6</v>
      </c>
      <c r="E995">
        <v>169.2</v>
      </c>
      <c r="F995">
        <v>18.600000000000001</v>
      </c>
      <c r="G995">
        <v>1</v>
      </c>
    </row>
    <row r="996" spans="1:7" x14ac:dyDescent="0.3">
      <c r="A996" t="s">
        <v>161</v>
      </c>
      <c r="C996">
        <v>2002</v>
      </c>
      <c r="D996">
        <v>150.6</v>
      </c>
      <c r="E996">
        <v>37</v>
      </c>
      <c r="F996">
        <v>-113.6</v>
      </c>
      <c r="G996">
        <v>35.799999999999997</v>
      </c>
    </row>
    <row r="997" spans="1:7" x14ac:dyDescent="0.3">
      <c r="A997" t="s">
        <v>161</v>
      </c>
      <c r="C997">
        <v>2003</v>
      </c>
      <c r="D997">
        <v>150.6</v>
      </c>
      <c r="E997">
        <v>-68.300000000000011</v>
      </c>
      <c r="F997">
        <v>-218.9</v>
      </c>
      <c r="G997">
        <v>35.299999999999997</v>
      </c>
    </row>
    <row r="998" spans="1:7" x14ac:dyDescent="0.3">
      <c r="A998" t="s">
        <v>161</v>
      </c>
      <c r="C998">
        <v>2004</v>
      </c>
      <c r="D998">
        <v>150.6</v>
      </c>
      <c r="E998">
        <v>-223.79999999999998</v>
      </c>
      <c r="F998">
        <v>-374.4</v>
      </c>
      <c r="G998">
        <v>14.9</v>
      </c>
    </row>
    <row r="999" spans="1:7" x14ac:dyDescent="0.3">
      <c r="A999" t="s">
        <v>161</v>
      </c>
      <c r="C999">
        <v>2005</v>
      </c>
      <c r="D999">
        <v>150.72499999999997</v>
      </c>
      <c r="E999">
        <v>54.941666666666649</v>
      </c>
      <c r="F999">
        <v>-95.783333333333317</v>
      </c>
      <c r="G999">
        <v>7.375</v>
      </c>
    </row>
    <row r="1000" spans="1:7" x14ac:dyDescent="0.3">
      <c r="A1000" t="s">
        <v>161</v>
      </c>
      <c r="C1000">
        <v>2006</v>
      </c>
      <c r="D1000">
        <v>150.6</v>
      </c>
      <c r="E1000">
        <v>-357</v>
      </c>
      <c r="F1000">
        <v>-507.6</v>
      </c>
      <c r="G1000">
        <v>0</v>
      </c>
    </row>
    <row r="1001" spans="1:7" x14ac:dyDescent="0.3">
      <c r="A1001" t="s">
        <v>161</v>
      </c>
      <c r="C1001">
        <v>2007</v>
      </c>
      <c r="D1001">
        <v>150.6</v>
      </c>
      <c r="E1001">
        <v>-405.6</v>
      </c>
      <c r="F1001">
        <v>-556.20000000000005</v>
      </c>
      <c r="G1001">
        <v>0</v>
      </c>
    </row>
    <row r="1002" spans="1:7" x14ac:dyDescent="0.3">
      <c r="A1002" t="s">
        <v>161</v>
      </c>
      <c r="C1002">
        <v>2008</v>
      </c>
      <c r="D1002">
        <v>237.6</v>
      </c>
      <c r="E1002">
        <v>375.6</v>
      </c>
      <c r="F1002">
        <v>138</v>
      </c>
      <c r="G1002">
        <v>0</v>
      </c>
    </row>
    <row r="1003" spans="1:7" x14ac:dyDescent="0.3">
      <c r="A1003" t="s">
        <v>163</v>
      </c>
      <c r="C1003">
        <v>1996</v>
      </c>
      <c r="D1003">
        <v>122.1</v>
      </c>
      <c r="E1003">
        <v>123.1</v>
      </c>
      <c r="F1003">
        <v>1</v>
      </c>
      <c r="G1003">
        <v>0</v>
      </c>
    </row>
    <row r="1004" spans="1:7" x14ac:dyDescent="0.3">
      <c r="A1004" t="s">
        <v>163</v>
      </c>
      <c r="C1004">
        <v>1997</v>
      </c>
      <c r="D1004">
        <v>122.1</v>
      </c>
      <c r="E1004">
        <v>161.80000000000001</v>
      </c>
      <c r="F1004">
        <v>39.700000000000003</v>
      </c>
      <c r="G1004">
        <v>0</v>
      </c>
    </row>
    <row r="1005" spans="1:7" x14ac:dyDescent="0.3">
      <c r="A1005" t="s">
        <v>163</v>
      </c>
      <c r="C1005">
        <v>1998</v>
      </c>
      <c r="D1005">
        <v>122.1</v>
      </c>
      <c r="E1005">
        <v>134.1</v>
      </c>
      <c r="F1005">
        <v>12</v>
      </c>
      <c r="G1005">
        <v>0</v>
      </c>
    </row>
    <row r="1006" spans="1:7" x14ac:dyDescent="0.3">
      <c r="A1006" t="s">
        <v>163</v>
      </c>
      <c r="C1006">
        <v>1999</v>
      </c>
      <c r="D1006">
        <v>122.1</v>
      </c>
      <c r="E1006">
        <v>88.5</v>
      </c>
      <c r="F1006">
        <v>-33.6</v>
      </c>
      <c r="G1006">
        <v>0</v>
      </c>
    </row>
    <row r="1007" spans="1:7" x14ac:dyDescent="0.3">
      <c r="A1007" t="s">
        <v>163</v>
      </c>
      <c r="C1007">
        <v>2000</v>
      </c>
      <c r="D1007">
        <v>122.1</v>
      </c>
      <c r="E1007">
        <v>116.3</v>
      </c>
      <c r="F1007">
        <v>-5.8</v>
      </c>
      <c r="G1007">
        <v>0</v>
      </c>
    </row>
    <row r="1008" spans="1:7" x14ac:dyDescent="0.3">
      <c r="A1008" t="s">
        <v>163</v>
      </c>
      <c r="C1008">
        <v>2001</v>
      </c>
      <c r="D1008">
        <v>122.1</v>
      </c>
      <c r="E1008">
        <v>75.099999999999994</v>
      </c>
      <c r="F1008">
        <v>-47</v>
      </c>
      <c r="G1008">
        <v>0</v>
      </c>
    </row>
    <row r="1009" spans="1:7" x14ac:dyDescent="0.3">
      <c r="A1009" t="s">
        <v>163</v>
      </c>
      <c r="C1009">
        <v>2002</v>
      </c>
      <c r="D1009">
        <v>151.5</v>
      </c>
      <c r="E1009">
        <v>123.1</v>
      </c>
      <c r="F1009">
        <v>-28.4</v>
      </c>
      <c r="G1009">
        <v>0</v>
      </c>
    </row>
    <row r="1010" spans="1:7" x14ac:dyDescent="0.3">
      <c r="A1010" t="s">
        <v>163</v>
      </c>
      <c r="C1010">
        <v>2003</v>
      </c>
      <c r="D1010">
        <v>151.5</v>
      </c>
      <c r="E1010">
        <v>123.1</v>
      </c>
      <c r="F1010">
        <v>-28.4</v>
      </c>
      <c r="G1010">
        <v>0</v>
      </c>
    </row>
    <row r="1011" spans="1:7" x14ac:dyDescent="0.3">
      <c r="A1011" t="s">
        <v>163</v>
      </c>
      <c r="C1011">
        <v>2004</v>
      </c>
      <c r="D1011">
        <v>151.5</v>
      </c>
      <c r="E1011">
        <v>123.1</v>
      </c>
      <c r="F1011">
        <v>-28.4</v>
      </c>
      <c r="G1011">
        <v>0</v>
      </c>
    </row>
    <row r="1012" spans="1:7" x14ac:dyDescent="0.3">
      <c r="A1012" t="s">
        <v>163</v>
      </c>
      <c r="C1012">
        <v>2005</v>
      </c>
      <c r="D1012">
        <v>151.5</v>
      </c>
      <c r="E1012">
        <v>123.1</v>
      </c>
      <c r="F1012">
        <v>-28.4</v>
      </c>
      <c r="G1012">
        <v>0</v>
      </c>
    </row>
    <row r="1013" spans="1:7" x14ac:dyDescent="0.3">
      <c r="A1013" t="s">
        <v>163</v>
      </c>
      <c r="C1013">
        <v>2006</v>
      </c>
      <c r="D1013">
        <v>151.5</v>
      </c>
      <c r="E1013">
        <v>123.1</v>
      </c>
      <c r="F1013">
        <v>-28.4</v>
      </c>
      <c r="G1013">
        <v>0</v>
      </c>
    </row>
    <row r="1014" spans="1:7" x14ac:dyDescent="0.3">
      <c r="A1014" t="s">
        <v>163</v>
      </c>
      <c r="C1014">
        <v>2007</v>
      </c>
      <c r="D1014">
        <v>151.5</v>
      </c>
      <c r="E1014">
        <v>123.1</v>
      </c>
      <c r="F1014">
        <v>-28.4</v>
      </c>
      <c r="G1014">
        <v>0</v>
      </c>
    </row>
    <row r="1015" spans="1:7" x14ac:dyDescent="0.3">
      <c r="A1015" t="s">
        <v>163</v>
      </c>
      <c r="C1015">
        <v>2008</v>
      </c>
      <c r="D1015">
        <v>151.5</v>
      </c>
      <c r="E1015">
        <v>123.1</v>
      </c>
      <c r="F1015">
        <v>-28.4</v>
      </c>
      <c r="G1015">
        <v>0</v>
      </c>
    </row>
    <row r="1016" spans="1:7" x14ac:dyDescent="0.3">
      <c r="A1016" t="s">
        <v>161</v>
      </c>
      <c r="C1016">
        <v>1996</v>
      </c>
      <c r="D1016">
        <v>200.8</v>
      </c>
      <c r="E1016">
        <v>1161</v>
      </c>
      <c r="F1016">
        <v>960.2</v>
      </c>
      <c r="G1016">
        <v>0</v>
      </c>
    </row>
    <row r="1017" spans="1:7" x14ac:dyDescent="0.3">
      <c r="A1017" t="s">
        <v>161</v>
      </c>
      <c r="C1017">
        <v>1997</v>
      </c>
      <c r="D1017">
        <v>220.9</v>
      </c>
      <c r="E1017">
        <v>1516.5</v>
      </c>
      <c r="F1017">
        <v>1295.5999999999999</v>
      </c>
      <c r="G1017">
        <v>296</v>
      </c>
    </row>
    <row r="1018" spans="1:7" x14ac:dyDescent="0.3">
      <c r="A1018" t="s">
        <v>161</v>
      </c>
      <c r="C1018">
        <v>1998</v>
      </c>
      <c r="D1018">
        <v>243</v>
      </c>
      <c r="E1018">
        <v>1828.2</v>
      </c>
      <c r="F1018">
        <v>1585.2</v>
      </c>
      <c r="G1018">
        <v>221.9</v>
      </c>
    </row>
    <row r="1019" spans="1:7" x14ac:dyDescent="0.3">
      <c r="A1019" t="s">
        <v>161</v>
      </c>
      <c r="C1019">
        <v>1999</v>
      </c>
      <c r="D1019">
        <v>350</v>
      </c>
      <c r="E1019">
        <v>2036.6</v>
      </c>
      <c r="F1019">
        <v>1686.6</v>
      </c>
      <c r="G1019">
        <v>147.80000000000001</v>
      </c>
    </row>
    <row r="1020" spans="1:7" x14ac:dyDescent="0.3">
      <c r="A1020" t="s">
        <v>161</v>
      </c>
      <c r="C1020">
        <v>2000</v>
      </c>
      <c r="D1020">
        <v>466.6</v>
      </c>
      <c r="E1020">
        <v>3199.9</v>
      </c>
      <c r="F1020">
        <v>2733.3</v>
      </c>
      <c r="G1020">
        <v>73.7</v>
      </c>
    </row>
    <row r="1021" spans="1:7" x14ac:dyDescent="0.3">
      <c r="A1021" t="s">
        <v>161</v>
      </c>
      <c r="C1021">
        <v>2001</v>
      </c>
      <c r="D1021">
        <v>513.29999999999995</v>
      </c>
      <c r="E1021">
        <v>2993.3999999999996</v>
      </c>
      <c r="F1021">
        <v>2480.1</v>
      </c>
      <c r="G1021">
        <v>0</v>
      </c>
    </row>
    <row r="1022" spans="1:7" x14ac:dyDescent="0.3">
      <c r="A1022" t="s">
        <v>166</v>
      </c>
      <c r="C1022">
        <v>2002</v>
      </c>
      <c r="D1022">
        <v>151.9</v>
      </c>
      <c r="E1022">
        <v>362.1</v>
      </c>
      <c r="F1022">
        <v>210.2</v>
      </c>
      <c r="G1022">
        <v>0</v>
      </c>
    </row>
    <row r="1023" spans="1:7" x14ac:dyDescent="0.3">
      <c r="A1023" t="s">
        <v>166</v>
      </c>
      <c r="C1023">
        <v>2003</v>
      </c>
      <c r="D1023">
        <v>174.7</v>
      </c>
      <c r="E1023">
        <v>479.4</v>
      </c>
      <c r="F1023">
        <v>304.7</v>
      </c>
      <c r="G1023">
        <v>0</v>
      </c>
    </row>
    <row r="1024" spans="1:7" x14ac:dyDescent="0.3">
      <c r="A1024" t="s">
        <v>166</v>
      </c>
      <c r="C1024">
        <v>2004</v>
      </c>
      <c r="D1024">
        <v>200.8</v>
      </c>
      <c r="E1024">
        <v>662.5</v>
      </c>
      <c r="F1024">
        <v>461.7</v>
      </c>
      <c r="G1024">
        <v>0</v>
      </c>
    </row>
    <row r="1025" spans="1:7" x14ac:dyDescent="0.3">
      <c r="A1025" t="s">
        <v>166</v>
      </c>
      <c r="C1025">
        <v>2005</v>
      </c>
      <c r="D1025">
        <v>200.8</v>
      </c>
      <c r="E1025">
        <v>663.5</v>
      </c>
      <c r="F1025">
        <v>462.7</v>
      </c>
      <c r="G1025">
        <v>0</v>
      </c>
    </row>
    <row r="1026" spans="1:7" x14ac:dyDescent="0.3">
      <c r="A1026" t="s">
        <v>166</v>
      </c>
      <c r="C1026">
        <v>2006</v>
      </c>
      <c r="D1026">
        <v>200.8</v>
      </c>
      <c r="E1026">
        <v>689.1</v>
      </c>
      <c r="F1026">
        <v>488.3</v>
      </c>
      <c r="G1026">
        <v>0</v>
      </c>
    </row>
    <row r="1027" spans="1:7" x14ac:dyDescent="0.3">
      <c r="A1027" t="s">
        <v>166</v>
      </c>
      <c r="C1027">
        <v>2007</v>
      </c>
      <c r="D1027">
        <v>200.8</v>
      </c>
      <c r="E1027">
        <v>729.5</v>
      </c>
      <c r="F1027">
        <v>528.70000000000005</v>
      </c>
      <c r="G1027">
        <v>0</v>
      </c>
    </row>
    <row r="1028" spans="1:7" x14ac:dyDescent="0.3">
      <c r="A1028" t="s">
        <v>166</v>
      </c>
      <c r="C1028">
        <v>2008</v>
      </c>
      <c r="D1028">
        <v>200.8</v>
      </c>
      <c r="E1028">
        <v>729.5</v>
      </c>
      <c r="F1028">
        <v>528.70000000000005</v>
      </c>
      <c r="G1028">
        <v>0</v>
      </c>
    </row>
    <row r="1029" spans="1:7" x14ac:dyDescent="0.3">
      <c r="A1029" t="s">
        <v>168</v>
      </c>
      <c r="C1029">
        <v>1996</v>
      </c>
      <c r="D1029">
        <v>150.19999999999999</v>
      </c>
      <c r="E1029">
        <v>259.60000000000002</v>
      </c>
      <c r="F1029">
        <v>109.4</v>
      </c>
      <c r="G1029">
        <v>43.3</v>
      </c>
    </row>
    <row r="1030" spans="1:7" x14ac:dyDescent="0.3">
      <c r="A1030" t="s">
        <v>168</v>
      </c>
      <c r="C1030">
        <v>1997</v>
      </c>
      <c r="D1030">
        <v>172.7</v>
      </c>
      <c r="E1030">
        <v>282.2</v>
      </c>
      <c r="F1030">
        <v>109.5</v>
      </c>
      <c r="G1030">
        <v>85.2</v>
      </c>
    </row>
    <row r="1031" spans="1:7" x14ac:dyDescent="0.3">
      <c r="A1031" t="s">
        <v>168</v>
      </c>
      <c r="C1031">
        <v>1998</v>
      </c>
      <c r="D1031">
        <v>190</v>
      </c>
      <c r="E1031">
        <v>236.6</v>
      </c>
      <c r="F1031">
        <v>46.6</v>
      </c>
      <c r="G1031">
        <v>80.099999999999994</v>
      </c>
    </row>
    <row r="1032" spans="1:7" x14ac:dyDescent="0.3">
      <c r="A1032" t="s">
        <v>168</v>
      </c>
      <c r="C1032">
        <v>1999</v>
      </c>
      <c r="D1032">
        <v>190</v>
      </c>
      <c r="E1032">
        <v>238.1</v>
      </c>
      <c r="F1032">
        <v>48.1</v>
      </c>
      <c r="G1032">
        <v>58.9</v>
      </c>
    </row>
    <row r="1033" spans="1:7" x14ac:dyDescent="0.3">
      <c r="A1033" t="s">
        <v>168</v>
      </c>
      <c r="C1033">
        <v>2000</v>
      </c>
      <c r="D1033">
        <v>190</v>
      </c>
      <c r="E1033">
        <v>303.7</v>
      </c>
      <c r="F1033">
        <v>113.7</v>
      </c>
      <c r="G1033">
        <v>43.1</v>
      </c>
    </row>
    <row r="1034" spans="1:7" x14ac:dyDescent="0.3">
      <c r="A1034" t="s">
        <v>168</v>
      </c>
      <c r="C1034">
        <v>2001</v>
      </c>
      <c r="D1034">
        <v>190</v>
      </c>
      <c r="E1034">
        <v>309.7</v>
      </c>
      <c r="F1034">
        <v>119.7</v>
      </c>
      <c r="G1034">
        <v>46.8</v>
      </c>
    </row>
    <row r="1035" spans="1:7" x14ac:dyDescent="0.3">
      <c r="A1035" t="s">
        <v>168</v>
      </c>
      <c r="C1035">
        <v>2002</v>
      </c>
      <c r="D1035">
        <v>190</v>
      </c>
      <c r="E1035">
        <v>388.5</v>
      </c>
      <c r="F1035">
        <v>198.5</v>
      </c>
      <c r="G1035">
        <v>0</v>
      </c>
    </row>
    <row r="1036" spans="1:7" x14ac:dyDescent="0.3">
      <c r="A1036" t="s">
        <v>168</v>
      </c>
      <c r="C1036">
        <v>2003</v>
      </c>
      <c r="D1036">
        <v>190</v>
      </c>
      <c r="E1036">
        <v>415</v>
      </c>
      <c r="F1036">
        <v>225</v>
      </c>
      <c r="G1036">
        <v>0</v>
      </c>
    </row>
    <row r="1037" spans="1:7" x14ac:dyDescent="0.3">
      <c r="A1037" t="s">
        <v>168</v>
      </c>
      <c r="C1037">
        <v>2004</v>
      </c>
      <c r="D1037">
        <v>190</v>
      </c>
      <c r="E1037">
        <v>470.1</v>
      </c>
      <c r="F1037">
        <v>280.10000000000002</v>
      </c>
      <c r="G1037">
        <v>0</v>
      </c>
    </row>
    <row r="1038" spans="1:7" x14ac:dyDescent="0.3">
      <c r="A1038" t="s">
        <v>168</v>
      </c>
      <c r="C1038">
        <v>2005</v>
      </c>
      <c r="D1038">
        <v>190</v>
      </c>
      <c r="E1038">
        <v>537.20000000000005</v>
      </c>
      <c r="F1038">
        <v>347.2</v>
      </c>
      <c r="G1038">
        <v>0</v>
      </c>
    </row>
    <row r="1039" spans="1:7" x14ac:dyDescent="0.3">
      <c r="A1039" t="s">
        <v>168</v>
      </c>
      <c r="C1039">
        <v>2006</v>
      </c>
      <c r="D1039">
        <v>213.8</v>
      </c>
      <c r="E1039">
        <v>385.20000000000005</v>
      </c>
      <c r="F1039">
        <v>171.4</v>
      </c>
      <c r="G1039">
        <v>0</v>
      </c>
    </row>
    <row r="1040" spans="1:7" x14ac:dyDescent="0.3">
      <c r="A1040" t="s">
        <v>168</v>
      </c>
      <c r="C1040">
        <v>2007</v>
      </c>
      <c r="D1040">
        <v>213.8</v>
      </c>
      <c r="E1040">
        <v>617.70000000000005</v>
      </c>
      <c r="F1040">
        <v>403.9</v>
      </c>
      <c r="G1040">
        <v>0</v>
      </c>
    </row>
    <row r="1041" spans="1:7" x14ac:dyDescent="0.3">
      <c r="A1041" t="s">
        <v>168</v>
      </c>
      <c r="C1041">
        <v>2008</v>
      </c>
      <c r="D1041">
        <v>213.8</v>
      </c>
      <c r="E1041">
        <v>358.5</v>
      </c>
      <c r="F1041">
        <v>144.69999999999999</v>
      </c>
      <c r="G1041">
        <v>0</v>
      </c>
    </row>
    <row r="1042" spans="1:7" x14ac:dyDescent="0.3">
      <c r="A1042" t="s">
        <v>170</v>
      </c>
      <c r="C1042">
        <v>1996</v>
      </c>
      <c r="D1042">
        <v>1087.0999999999999</v>
      </c>
      <c r="E1042">
        <v>3377.6</v>
      </c>
      <c r="F1042">
        <v>2290.5</v>
      </c>
      <c r="G1042">
        <v>0</v>
      </c>
    </row>
    <row r="1043" spans="1:7" x14ac:dyDescent="0.3">
      <c r="A1043" t="s">
        <v>170</v>
      </c>
      <c r="C1043">
        <v>1997</v>
      </c>
      <c r="D1043">
        <v>1323.9</v>
      </c>
      <c r="E1043">
        <v>3878.4</v>
      </c>
      <c r="F1043">
        <v>2554.5</v>
      </c>
      <c r="G1043">
        <v>0</v>
      </c>
    </row>
    <row r="1044" spans="1:7" x14ac:dyDescent="0.3">
      <c r="A1044" t="s">
        <v>170</v>
      </c>
      <c r="C1044">
        <v>1998</v>
      </c>
      <c r="D1044">
        <v>1323.9</v>
      </c>
      <c r="E1044">
        <v>3814.5</v>
      </c>
      <c r="F1044">
        <v>2490.6</v>
      </c>
      <c r="G1044">
        <v>0</v>
      </c>
    </row>
    <row r="1045" spans="1:7" x14ac:dyDescent="0.3">
      <c r="A1045" t="s">
        <v>170</v>
      </c>
      <c r="C1045">
        <v>1999</v>
      </c>
      <c r="D1045">
        <v>1323.9</v>
      </c>
      <c r="E1045">
        <v>3237</v>
      </c>
      <c r="F1045">
        <v>1913.1</v>
      </c>
      <c r="G1045">
        <v>0</v>
      </c>
    </row>
    <row r="1046" spans="1:7" x14ac:dyDescent="0.3">
      <c r="A1046" t="s">
        <v>170</v>
      </c>
      <c r="C1046">
        <v>2000</v>
      </c>
      <c r="D1046">
        <v>1523.9</v>
      </c>
      <c r="E1046">
        <v>3632.5</v>
      </c>
      <c r="F1046">
        <v>2108.6</v>
      </c>
      <c r="G1046">
        <v>0</v>
      </c>
    </row>
    <row r="1047" spans="1:7" x14ac:dyDescent="0.3">
      <c r="A1047" t="s">
        <v>170</v>
      </c>
      <c r="C1047">
        <v>2001</v>
      </c>
      <c r="D1047">
        <v>1523.9</v>
      </c>
      <c r="E1047">
        <v>3193.6000000000004</v>
      </c>
      <c r="F1047">
        <v>1669.7</v>
      </c>
      <c r="G1047">
        <v>0</v>
      </c>
    </row>
    <row r="1048" spans="1:7" x14ac:dyDescent="0.3">
      <c r="A1048" t="s">
        <v>170</v>
      </c>
      <c r="C1048">
        <v>2002</v>
      </c>
      <c r="D1048">
        <v>1523.9</v>
      </c>
      <c r="E1048">
        <v>3516</v>
      </c>
      <c r="F1048">
        <v>1992.1</v>
      </c>
      <c r="G1048">
        <v>0</v>
      </c>
    </row>
    <row r="1049" spans="1:7" x14ac:dyDescent="0.3">
      <c r="A1049" t="s">
        <v>170</v>
      </c>
      <c r="C1049">
        <v>2003</v>
      </c>
      <c r="D1049">
        <v>1676.3</v>
      </c>
      <c r="E1049">
        <v>4616.3999999999996</v>
      </c>
      <c r="F1049">
        <v>2940.1</v>
      </c>
      <c r="G1049">
        <v>199.9</v>
      </c>
    </row>
    <row r="1050" spans="1:7" x14ac:dyDescent="0.3">
      <c r="A1050" t="s">
        <v>170</v>
      </c>
      <c r="C1050">
        <v>2004</v>
      </c>
      <c r="D1050">
        <v>1676.3</v>
      </c>
      <c r="E1050">
        <v>6103.8</v>
      </c>
      <c r="F1050">
        <v>4427.5</v>
      </c>
      <c r="G1050">
        <v>199.9</v>
      </c>
    </row>
    <row r="1051" spans="1:7" x14ac:dyDescent="0.3">
      <c r="A1051" t="s">
        <v>170</v>
      </c>
      <c r="C1051">
        <v>2005</v>
      </c>
      <c r="D1051">
        <v>1843.9</v>
      </c>
      <c r="E1051">
        <v>9363.7000000000007</v>
      </c>
      <c r="F1051">
        <v>7519.8</v>
      </c>
      <c r="G1051">
        <v>0</v>
      </c>
    </row>
    <row r="1052" spans="1:7" x14ac:dyDescent="0.3">
      <c r="A1052" t="s">
        <v>170</v>
      </c>
      <c r="C1052">
        <v>2006</v>
      </c>
      <c r="D1052">
        <v>1843.9</v>
      </c>
      <c r="E1052">
        <v>19268.2</v>
      </c>
      <c r="F1052">
        <v>17424.3</v>
      </c>
      <c r="G1052">
        <v>0</v>
      </c>
    </row>
    <row r="1053" spans="1:7" x14ac:dyDescent="0.3">
      <c r="A1053" t="s">
        <v>170</v>
      </c>
      <c r="C1053">
        <v>2007</v>
      </c>
      <c r="D1053">
        <v>2535.4</v>
      </c>
      <c r="E1053">
        <v>33923.199999999997</v>
      </c>
      <c r="F1053">
        <v>31387.8</v>
      </c>
      <c r="G1053">
        <v>0</v>
      </c>
    </row>
    <row r="1054" spans="1:7" x14ac:dyDescent="0.3">
      <c r="A1054" t="s">
        <v>170</v>
      </c>
      <c r="C1054">
        <v>2008</v>
      </c>
      <c r="D1054">
        <v>2535.4</v>
      </c>
      <c r="E1054">
        <v>30080.2</v>
      </c>
      <c r="F1054">
        <v>27544.799999999999</v>
      </c>
      <c r="G1054">
        <v>0</v>
      </c>
    </row>
    <row r="1055" spans="1:7" x14ac:dyDescent="0.3">
      <c r="A1055" t="s">
        <v>172</v>
      </c>
      <c r="C1055">
        <v>1996</v>
      </c>
      <c r="D1055">
        <v>30.5</v>
      </c>
      <c r="E1055">
        <v>79.3</v>
      </c>
      <c r="F1055">
        <v>48.8</v>
      </c>
      <c r="G1055">
        <v>5</v>
      </c>
    </row>
    <row r="1056" spans="1:7" x14ac:dyDescent="0.3">
      <c r="A1056" t="s">
        <v>172</v>
      </c>
      <c r="C1056">
        <v>1997</v>
      </c>
      <c r="D1056">
        <v>30.5</v>
      </c>
      <c r="E1056">
        <v>53.3</v>
      </c>
      <c r="F1056">
        <v>22.8</v>
      </c>
      <c r="G1056">
        <v>0.4</v>
      </c>
    </row>
    <row r="1057" spans="1:7" x14ac:dyDescent="0.3">
      <c r="A1057" t="s">
        <v>172</v>
      </c>
      <c r="C1057">
        <v>1998</v>
      </c>
      <c r="D1057">
        <v>30.5</v>
      </c>
      <c r="E1057">
        <v>26.7</v>
      </c>
      <c r="F1057">
        <v>-3.8</v>
      </c>
      <c r="G1057">
        <v>0.3</v>
      </c>
    </row>
    <row r="1058" spans="1:7" x14ac:dyDescent="0.3">
      <c r="A1058" t="s">
        <v>172</v>
      </c>
      <c r="C1058">
        <v>1999</v>
      </c>
      <c r="D1058">
        <v>30.5</v>
      </c>
      <c r="E1058">
        <v>15.1</v>
      </c>
      <c r="F1058">
        <v>-15.4</v>
      </c>
      <c r="G1058">
        <v>0.1</v>
      </c>
    </row>
    <row r="1059" spans="1:7" x14ac:dyDescent="0.3">
      <c r="A1059" t="s">
        <v>172</v>
      </c>
      <c r="C1059">
        <v>2000</v>
      </c>
      <c r="D1059">
        <v>30.5</v>
      </c>
      <c r="E1059">
        <v>57.2</v>
      </c>
      <c r="F1059">
        <v>26.7</v>
      </c>
      <c r="G1059">
        <v>0</v>
      </c>
    </row>
    <row r="1060" spans="1:7" x14ac:dyDescent="0.3">
      <c r="A1060" t="s">
        <v>172</v>
      </c>
      <c r="C1060">
        <v>2001</v>
      </c>
      <c r="D1060">
        <v>30.5</v>
      </c>
      <c r="E1060">
        <v>69.2</v>
      </c>
      <c r="F1060">
        <v>38.700000000000003</v>
      </c>
      <c r="G1060">
        <v>0</v>
      </c>
    </row>
    <row r="1061" spans="1:7" x14ac:dyDescent="0.3">
      <c r="A1061" t="s">
        <v>172</v>
      </c>
      <c r="C1061">
        <v>2002</v>
      </c>
      <c r="D1061">
        <v>30.5</v>
      </c>
      <c r="E1061">
        <v>163.30000000000001</v>
      </c>
      <c r="F1061">
        <v>132.80000000000001</v>
      </c>
      <c r="G1061">
        <v>0</v>
      </c>
    </row>
    <row r="1062" spans="1:7" x14ac:dyDescent="0.3">
      <c r="A1062" t="s">
        <v>172</v>
      </c>
      <c r="C1062">
        <v>2003</v>
      </c>
      <c r="D1062">
        <v>30.5</v>
      </c>
      <c r="E1062">
        <v>165.5</v>
      </c>
      <c r="F1062">
        <v>135</v>
      </c>
      <c r="G1062">
        <v>0</v>
      </c>
    </row>
    <row r="1063" spans="1:7" x14ac:dyDescent="0.3">
      <c r="A1063" t="s">
        <v>172</v>
      </c>
      <c r="C1063">
        <v>2004</v>
      </c>
      <c r="D1063">
        <v>30.5</v>
      </c>
      <c r="E1063">
        <v>337.6</v>
      </c>
      <c r="F1063">
        <v>307.10000000000002</v>
      </c>
      <c r="G1063">
        <v>0</v>
      </c>
    </row>
    <row r="1064" spans="1:7" x14ac:dyDescent="0.3">
      <c r="A1064" t="s">
        <v>172</v>
      </c>
      <c r="C1064">
        <v>2005</v>
      </c>
      <c r="D1064">
        <v>30.5</v>
      </c>
      <c r="E1064">
        <v>400</v>
      </c>
      <c r="F1064">
        <v>369.5</v>
      </c>
      <c r="G1064">
        <v>0</v>
      </c>
    </row>
    <row r="1065" spans="1:7" x14ac:dyDescent="0.3">
      <c r="A1065" t="s">
        <v>172</v>
      </c>
      <c r="C1065">
        <v>2006</v>
      </c>
      <c r="D1065">
        <v>30.5</v>
      </c>
      <c r="E1065">
        <v>280.60000000000002</v>
      </c>
      <c r="F1065">
        <v>250.1</v>
      </c>
      <c r="G1065">
        <v>0</v>
      </c>
    </row>
    <row r="1066" spans="1:7" x14ac:dyDescent="0.3">
      <c r="A1066" t="s">
        <v>172</v>
      </c>
      <c r="C1066">
        <v>2007</v>
      </c>
      <c r="D1066">
        <v>30.5</v>
      </c>
      <c r="E1066">
        <v>582.4</v>
      </c>
      <c r="F1066">
        <v>551.9</v>
      </c>
      <c r="G1066">
        <v>0</v>
      </c>
    </row>
    <row r="1067" spans="1:7" x14ac:dyDescent="0.3">
      <c r="A1067" t="s">
        <v>172</v>
      </c>
      <c r="C1067">
        <v>2008</v>
      </c>
      <c r="D1067">
        <v>30.5</v>
      </c>
      <c r="E1067">
        <v>558.29999999999995</v>
      </c>
      <c r="F1067">
        <v>527.79999999999995</v>
      </c>
      <c r="G1067">
        <v>0</v>
      </c>
    </row>
    <row r="1068" spans="1:7" x14ac:dyDescent="0.3">
      <c r="A1068" t="s">
        <v>174</v>
      </c>
      <c r="C1068">
        <v>1996</v>
      </c>
      <c r="D1068">
        <v>398.7</v>
      </c>
      <c r="E1068">
        <v>1022.8</v>
      </c>
      <c r="F1068">
        <v>624.1</v>
      </c>
      <c r="G1068">
        <v>74.099999999999994</v>
      </c>
    </row>
    <row r="1069" spans="1:7" x14ac:dyDescent="0.3">
      <c r="A1069" t="s">
        <v>174</v>
      </c>
      <c r="C1069">
        <v>1997</v>
      </c>
      <c r="D1069">
        <v>398.7</v>
      </c>
      <c r="E1069">
        <v>887.7</v>
      </c>
      <c r="F1069">
        <v>489</v>
      </c>
      <c r="G1069">
        <v>58.4</v>
      </c>
    </row>
    <row r="1070" spans="1:7" x14ac:dyDescent="0.3">
      <c r="A1070" t="s">
        <v>174</v>
      </c>
      <c r="C1070">
        <v>1998</v>
      </c>
      <c r="D1070">
        <v>398.7</v>
      </c>
      <c r="E1070">
        <v>892.2</v>
      </c>
      <c r="F1070">
        <v>493.5</v>
      </c>
      <c r="G1070">
        <v>26.7</v>
      </c>
    </row>
    <row r="1071" spans="1:7" x14ac:dyDescent="0.3">
      <c r="A1071" t="s">
        <v>174</v>
      </c>
      <c r="C1071">
        <v>1999</v>
      </c>
      <c r="D1071">
        <v>398.7</v>
      </c>
      <c r="E1071">
        <v>921.8</v>
      </c>
      <c r="F1071">
        <v>523.1</v>
      </c>
      <c r="G1071">
        <v>23</v>
      </c>
    </row>
    <row r="1072" spans="1:7" x14ac:dyDescent="0.3">
      <c r="A1072" t="s">
        <v>174</v>
      </c>
      <c r="C1072">
        <v>2000</v>
      </c>
      <c r="D1072">
        <v>398.7</v>
      </c>
      <c r="E1072">
        <v>1292.9000000000001</v>
      </c>
      <c r="F1072">
        <v>894.2</v>
      </c>
      <c r="G1072">
        <v>18.600000000000001</v>
      </c>
    </row>
    <row r="1073" spans="1:7" x14ac:dyDescent="0.3">
      <c r="A1073" t="s">
        <v>174</v>
      </c>
      <c r="C1073">
        <v>2001</v>
      </c>
      <c r="D1073">
        <v>398.7</v>
      </c>
      <c r="E1073">
        <v>1330.6</v>
      </c>
      <c r="F1073">
        <v>931.9</v>
      </c>
      <c r="G1073">
        <v>13.5</v>
      </c>
    </row>
    <row r="1074" spans="1:7" x14ac:dyDescent="0.3">
      <c r="A1074" t="s">
        <v>174</v>
      </c>
      <c r="C1074">
        <v>2002</v>
      </c>
      <c r="D1074">
        <v>438.6</v>
      </c>
      <c r="E1074">
        <v>1744.8000000000002</v>
      </c>
      <c r="F1074">
        <v>1306.2</v>
      </c>
      <c r="G1074">
        <v>0</v>
      </c>
    </row>
    <row r="1075" spans="1:7" x14ac:dyDescent="0.3">
      <c r="A1075" t="s">
        <v>174</v>
      </c>
      <c r="C1075">
        <v>2003</v>
      </c>
      <c r="D1075">
        <v>438.6</v>
      </c>
      <c r="E1075">
        <v>1172.5</v>
      </c>
      <c r="F1075">
        <v>733.9</v>
      </c>
      <c r="G1075">
        <v>0</v>
      </c>
    </row>
    <row r="1076" spans="1:7" x14ac:dyDescent="0.3">
      <c r="A1076" t="s">
        <v>174</v>
      </c>
      <c r="C1076">
        <v>2004</v>
      </c>
      <c r="D1076">
        <v>438.6</v>
      </c>
      <c r="E1076">
        <v>1191.5999999999999</v>
      </c>
      <c r="F1076">
        <v>753</v>
      </c>
      <c r="G1076">
        <v>0</v>
      </c>
    </row>
    <row r="1077" spans="1:7" x14ac:dyDescent="0.3">
      <c r="A1077" t="s">
        <v>174</v>
      </c>
      <c r="C1077">
        <v>2005</v>
      </c>
      <c r="D1077">
        <v>438.6</v>
      </c>
      <c r="E1077">
        <v>1299.7</v>
      </c>
      <c r="F1077">
        <v>861.1</v>
      </c>
      <c r="G1077">
        <v>0</v>
      </c>
    </row>
    <row r="1078" spans="1:7" x14ac:dyDescent="0.3">
      <c r="A1078" t="s">
        <v>174</v>
      </c>
      <c r="C1078">
        <v>2006</v>
      </c>
      <c r="D1078">
        <v>438.6</v>
      </c>
      <c r="E1078">
        <v>1250.4000000000001</v>
      </c>
      <c r="F1078">
        <v>811.8</v>
      </c>
      <c r="G1078">
        <v>0</v>
      </c>
    </row>
    <row r="1079" spans="1:7" x14ac:dyDescent="0.3">
      <c r="A1079" t="s">
        <v>174</v>
      </c>
      <c r="C1079">
        <v>2007</v>
      </c>
      <c r="D1079">
        <v>438.6</v>
      </c>
      <c r="E1079">
        <v>1694.6999999999998</v>
      </c>
      <c r="F1079">
        <v>1256.0999999999999</v>
      </c>
      <c r="G1079">
        <v>0</v>
      </c>
    </row>
    <row r="1080" spans="1:7" x14ac:dyDescent="0.3">
      <c r="A1080" t="s">
        <v>174</v>
      </c>
      <c r="C1080">
        <v>2008</v>
      </c>
      <c r="D1080">
        <v>982.4</v>
      </c>
      <c r="E1080">
        <v>2197.5</v>
      </c>
      <c r="F1080">
        <v>1215.0999999999999</v>
      </c>
      <c r="G1080">
        <v>0</v>
      </c>
    </row>
    <row r="1081" spans="1:7" x14ac:dyDescent="0.3">
      <c r="A1081" t="s">
        <v>176</v>
      </c>
      <c r="C1081">
        <v>1996</v>
      </c>
      <c r="D1081">
        <v>23.2</v>
      </c>
      <c r="E1081">
        <v>-48.7</v>
      </c>
      <c r="F1081">
        <v>-71.900000000000006</v>
      </c>
      <c r="G1081">
        <v>0</v>
      </c>
    </row>
    <row r="1082" spans="1:7" x14ac:dyDescent="0.3">
      <c r="A1082" t="s">
        <v>176</v>
      </c>
      <c r="C1082">
        <v>1997</v>
      </c>
      <c r="D1082">
        <v>23.2</v>
      </c>
      <c r="E1082">
        <v>-44.7</v>
      </c>
      <c r="F1082">
        <v>-67.900000000000006</v>
      </c>
      <c r="G1082">
        <v>0</v>
      </c>
    </row>
    <row r="1083" spans="1:7" x14ac:dyDescent="0.3">
      <c r="A1083" t="s">
        <v>176</v>
      </c>
      <c r="C1083">
        <v>1998</v>
      </c>
      <c r="D1083">
        <v>23.2</v>
      </c>
      <c r="E1083">
        <v>-44.2</v>
      </c>
      <c r="F1083">
        <v>-67.400000000000006</v>
      </c>
      <c r="G1083">
        <v>0</v>
      </c>
    </row>
    <row r="1084" spans="1:7" x14ac:dyDescent="0.3">
      <c r="A1084" t="s">
        <v>176</v>
      </c>
      <c r="C1084">
        <v>1999</v>
      </c>
      <c r="D1084">
        <v>23.2</v>
      </c>
      <c r="E1084">
        <v>-43.099999999999994</v>
      </c>
      <c r="F1084">
        <v>-66.3</v>
      </c>
      <c r="G1084">
        <v>0</v>
      </c>
    </row>
    <row r="1085" spans="1:7" x14ac:dyDescent="0.3">
      <c r="A1085" t="s">
        <v>176</v>
      </c>
      <c r="C1085">
        <v>2000</v>
      </c>
      <c r="D1085">
        <v>14</v>
      </c>
      <c r="E1085">
        <v>-29.6</v>
      </c>
      <c r="F1085">
        <v>-43.6</v>
      </c>
      <c r="G1085">
        <v>3.5</v>
      </c>
    </row>
    <row r="1086" spans="1:7" x14ac:dyDescent="0.3">
      <c r="A1086" t="s">
        <v>176</v>
      </c>
      <c r="C1086">
        <v>2001</v>
      </c>
      <c r="D1086">
        <v>14</v>
      </c>
      <c r="E1086">
        <v>-31.6</v>
      </c>
      <c r="F1086">
        <v>-45.6</v>
      </c>
      <c r="G1086">
        <v>24.6</v>
      </c>
    </row>
    <row r="1087" spans="1:7" x14ac:dyDescent="0.3">
      <c r="A1087" t="s">
        <v>176</v>
      </c>
      <c r="C1087">
        <v>2002</v>
      </c>
      <c r="D1087">
        <v>14</v>
      </c>
      <c r="E1087">
        <v>-40.9</v>
      </c>
      <c r="F1087">
        <v>-54.9</v>
      </c>
      <c r="G1087">
        <v>21.8</v>
      </c>
    </row>
    <row r="1088" spans="1:7" x14ac:dyDescent="0.3">
      <c r="A1088" t="s">
        <v>176</v>
      </c>
      <c r="C1088">
        <v>2003</v>
      </c>
      <c r="D1088">
        <v>14</v>
      </c>
      <c r="E1088">
        <v>-40.799999999999997</v>
      </c>
      <c r="F1088">
        <v>-54.8</v>
      </c>
      <c r="G1088">
        <v>0.7</v>
      </c>
    </row>
    <row r="1089" spans="1:7" x14ac:dyDescent="0.3">
      <c r="A1089" t="s">
        <v>176</v>
      </c>
      <c r="C1089">
        <v>2004</v>
      </c>
      <c r="D1089">
        <v>14</v>
      </c>
      <c r="E1089">
        <v>-43.5</v>
      </c>
      <c r="F1089">
        <v>-57.5</v>
      </c>
      <c r="G1089">
        <v>0</v>
      </c>
    </row>
    <row r="1090" spans="1:7" x14ac:dyDescent="0.3">
      <c r="A1090" t="s">
        <v>176</v>
      </c>
      <c r="C1090">
        <v>2005</v>
      </c>
      <c r="D1090">
        <v>14</v>
      </c>
      <c r="E1090">
        <v>-44.1</v>
      </c>
      <c r="F1090">
        <v>-58.1</v>
      </c>
      <c r="G1090">
        <v>0</v>
      </c>
    </row>
    <row r="1091" spans="1:7" x14ac:dyDescent="0.3">
      <c r="A1091" t="s">
        <v>176</v>
      </c>
      <c r="C1091">
        <v>2006</v>
      </c>
      <c r="D1091">
        <v>22.666666666666668</v>
      </c>
      <c r="E1091">
        <v>-13.616666666666664</v>
      </c>
      <c r="F1091">
        <v>-36.283333333333331</v>
      </c>
      <c r="G1091">
        <v>4.2166666666666677</v>
      </c>
    </row>
    <row r="1092" spans="1:7" x14ac:dyDescent="0.3">
      <c r="A1092" t="s">
        <v>176</v>
      </c>
      <c r="C1092">
        <v>2007</v>
      </c>
      <c r="D1092">
        <v>14</v>
      </c>
      <c r="E1092">
        <v>-50.900000000000006</v>
      </c>
      <c r="F1092">
        <v>-64.900000000000006</v>
      </c>
      <c r="G1092">
        <v>0</v>
      </c>
    </row>
    <row r="1093" spans="1:7" x14ac:dyDescent="0.3">
      <c r="A1093" t="s">
        <v>176</v>
      </c>
      <c r="C1093">
        <v>2008</v>
      </c>
      <c r="D1093">
        <v>14</v>
      </c>
      <c r="E1093">
        <v>-52.599999999999994</v>
      </c>
      <c r="F1093">
        <v>-66.599999999999994</v>
      </c>
      <c r="G1093">
        <v>0</v>
      </c>
    </row>
    <row r="1094" spans="1:7" x14ac:dyDescent="0.3">
      <c r="A1094" t="s">
        <v>178</v>
      </c>
      <c r="C1094">
        <v>1996</v>
      </c>
      <c r="D1094">
        <v>40</v>
      </c>
      <c r="E1094">
        <v>40.5</v>
      </c>
      <c r="F1094">
        <v>0.5</v>
      </c>
      <c r="G1094">
        <v>0</v>
      </c>
    </row>
    <row r="1095" spans="1:7" x14ac:dyDescent="0.3">
      <c r="A1095" t="s">
        <v>178</v>
      </c>
      <c r="C1095">
        <v>1997</v>
      </c>
      <c r="D1095">
        <v>40</v>
      </c>
      <c r="E1095">
        <v>43.8</v>
      </c>
      <c r="F1095">
        <v>3.8</v>
      </c>
      <c r="G1095">
        <v>0</v>
      </c>
    </row>
    <row r="1096" spans="1:7" x14ac:dyDescent="0.3">
      <c r="A1096" t="s">
        <v>178</v>
      </c>
      <c r="C1096">
        <v>1998</v>
      </c>
      <c r="D1096">
        <v>40</v>
      </c>
      <c r="E1096">
        <v>43.8</v>
      </c>
      <c r="F1096">
        <v>3.8</v>
      </c>
      <c r="G1096">
        <v>0</v>
      </c>
    </row>
    <row r="1097" spans="1:7" x14ac:dyDescent="0.3">
      <c r="A1097" t="s">
        <v>178</v>
      </c>
      <c r="C1097">
        <v>1999</v>
      </c>
      <c r="D1097">
        <v>40</v>
      </c>
      <c r="E1097">
        <v>42.5</v>
      </c>
      <c r="F1097">
        <v>2.5</v>
      </c>
      <c r="G1097">
        <v>0</v>
      </c>
    </row>
    <row r="1098" spans="1:7" x14ac:dyDescent="0.3">
      <c r="A1098" t="s">
        <v>178</v>
      </c>
      <c r="C1098">
        <v>2000</v>
      </c>
      <c r="D1098">
        <v>40</v>
      </c>
      <c r="E1098">
        <v>42.5</v>
      </c>
      <c r="F1098">
        <v>2.5</v>
      </c>
      <c r="G1098">
        <v>0</v>
      </c>
    </row>
    <row r="1099" spans="1:7" x14ac:dyDescent="0.3">
      <c r="A1099" t="s">
        <v>178</v>
      </c>
      <c r="C1099">
        <v>2001</v>
      </c>
      <c r="D1099">
        <v>40</v>
      </c>
      <c r="E1099">
        <v>43.1</v>
      </c>
      <c r="F1099">
        <v>3.1</v>
      </c>
      <c r="G1099">
        <v>0</v>
      </c>
    </row>
    <row r="1100" spans="1:7" x14ac:dyDescent="0.3">
      <c r="A1100" t="s">
        <v>178</v>
      </c>
      <c r="C1100">
        <v>2002</v>
      </c>
      <c r="D1100">
        <v>40</v>
      </c>
      <c r="E1100">
        <v>41.8</v>
      </c>
      <c r="F1100">
        <v>1.8</v>
      </c>
      <c r="G1100">
        <v>0</v>
      </c>
    </row>
    <row r="1101" spans="1:7" x14ac:dyDescent="0.3">
      <c r="A1101" t="s">
        <v>178</v>
      </c>
      <c r="C1101">
        <v>2003</v>
      </c>
      <c r="D1101">
        <v>40</v>
      </c>
      <c r="E1101">
        <v>28.2</v>
      </c>
      <c r="F1101">
        <v>-11.8</v>
      </c>
      <c r="G1101">
        <v>0</v>
      </c>
    </row>
    <row r="1102" spans="1:7" x14ac:dyDescent="0.3">
      <c r="A1102" t="s">
        <v>178</v>
      </c>
      <c r="C1102">
        <v>2004</v>
      </c>
      <c r="D1102">
        <v>40</v>
      </c>
      <c r="E1102">
        <v>42.8</v>
      </c>
      <c r="F1102">
        <v>2.8</v>
      </c>
      <c r="G1102">
        <v>0</v>
      </c>
    </row>
    <row r="1103" spans="1:7" x14ac:dyDescent="0.3">
      <c r="A1103" t="s">
        <v>178</v>
      </c>
      <c r="C1103">
        <v>2005</v>
      </c>
      <c r="D1103">
        <v>40</v>
      </c>
      <c r="E1103">
        <v>45.4</v>
      </c>
      <c r="F1103">
        <v>5.4</v>
      </c>
      <c r="G1103">
        <v>0</v>
      </c>
    </row>
    <row r="1104" spans="1:7" x14ac:dyDescent="0.3">
      <c r="A1104" t="s">
        <v>178</v>
      </c>
      <c r="C1104">
        <v>2006</v>
      </c>
      <c r="D1104">
        <v>40</v>
      </c>
      <c r="E1104">
        <v>60.2</v>
      </c>
      <c r="F1104">
        <v>20.2</v>
      </c>
      <c r="G1104">
        <v>0</v>
      </c>
    </row>
    <row r="1105" spans="1:7" x14ac:dyDescent="0.3">
      <c r="A1105" t="s">
        <v>178</v>
      </c>
      <c r="C1105">
        <v>2007</v>
      </c>
      <c r="D1105">
        <v>40</v>
      </c>
      <c r="E1105">
        <v>61.9</v>
      </c>
      <c r="F1105">
        <v>21.9</v>
      </c>
      <c r="G1105">
        <v>0</v>
      </c>
    </row>
    <row r="1106" spans="1:7" x14ac:dyDescent="0.3">
      <c r="A1106" t="s">
        <v>178</v>
      </c>
      <c r="C1106">
        <v>2008</v>
      </c>
      <c r="D1106">
        <v>40</v>
      </c>
      <c r="E1106">
        <v>48.7</v>
      </c>
      <c r="F1106">
        <v>8.6999999999999993</v>
      </c>
      <c r="G1106">
        <v>0</v>
      </c>
    </row>
    <row r="1107" spans="1:7" x14ac:dyDescent="0.3">
      <c r="A1107" t="s">
        <v>180</v>
      </c>
      <c r="C1107">
        <v>1996</v>
      </c>
      <c r="D1107">
        <v>107.6</v>
      </c>
      <c r="E1107">
        <v>360</v>
      </c>
      <c r="F1107">
        <v>252.4</v>
      </c>
      <c r="G1107">
        <v>0</v>
      </c>
    </row>
    <row r="1108" spans="1:7" x14ac:dyDescent="0.3">
      <c r="A1108" t="s">
        <v>180</v>
      </c>
      <c r="C1108">
        <v>1997</v>
      </c>
      <c r="D1108">
        <v>107.6</v>
      </c>
      <c r="E1108">
        <v>368.20000000000005</v>
      </c>
      <c r="F1108">
        <v>260.60000000000002</v>
      </c>
      <c r="G1108">
        <v>0</v>
      </c>
    </row>
    <row r="1109" spans="1:7" x14ac:dyDescent="0.3">
      <c r="A1109" t="s">
        <v>180</v>
      </c>
      <c r="C1109">
        <v>1998</v>
      </c>
      <c r="D1109">
        <v>107.6</v>
      </c>
      <c r="E1109">
        <v>394.6</v>
      </c>
      <c r="F1109">
        <v>287</v>
      </c>
      <c r="G1109">
        <v>0</v>
      </c>
    </row>
    <row r="1110" spans="1:7" x14ac:dyDescent="0.3">
      <c r="A1110" t="s">
        <v>180</v>
      </c>
      <c r="C1110">
        <v>1999</v>
      </c>
      <c r="D1110">
        <v>107.6</v>
      </c>
      <c r="E1110">
        <v>401.5</v>
      </c>
      <c r="F1110">
        <v>293.89999999999998</v>
      </c>
      <c r="G1110">
        <v>0</v>
      </c>
    </row>
    <row r="1111" spans="1:7" x14ac:dyDescent="0.3">
      <c r="A1111" t="s">
        <v>180</v>
      </c>
      <c r="C1111">
        <v>2000</v>
      </c>
      <c r="D1111">
        <v>107.6</v>
      </c>
      <c r="E1111">
        <v>428.20000000000005</v>
      </c>
      <c r="F1111">
        <v>320.60000000000002</v>
      </c>
      <c r="G1111">
        <v>0</v>
      </c>
    </row>
    <row r="1112" spans="1:7" x14ac:dyDescent="0.3">
      <c r="A1112" t="s">
        <v>180</v>
      </c>
      <c r="C1112">
        <v>2001</v>
      </c>
      <c r="D1112">
        <v>107.6</v>
      </c>
      <c r="E1112">
        <v>428.29999999999995</v>
      </c>
      <c r="F1112">
        <v>320.7</v>
      </c>
      <c r="G1112">
        <v>0</v>
      </c>
    </row>
    <row r="1113" spans="1:7" x14ac:dyDescent="0.3">
      <c r="A1113" t="s">
        <v>180</v>
      </c>
      <c r="C1113">
        <v>2002</v>
      </c>
      <c r="D1113">
        <v>107.6</v>
      </c>
      <c r="E1113">
        <v>423.70000000000005</v>
      </c>
      <c r="F1113">
        <v>316.10000000000002</v>
      </c>
      <c r="G1113">
        <v>0</v>
      </c>
    </row>
    <row r="1114" spans="1:7" x14ac:dyDescent="0.3">
      <c r="A1114" t="s">
        <v>180</v>
      </c>
      <c r="C1114">
        <v>2003</v>
      </c>
      <c r="D1114">
        <v>107.6</v>
      </c>
      <c r="E1114">
        <v>433.20000000000005</v>
      </c>
      <c r="F1114">
        <v>325.60000000000002</v>
      </c>
      <c r="G1114">
        <v>0</v>
      </c>
    </row>
    <row r="1115" spans="1:7" x14ac:dyDescent="0.3">
      <c r="A1115" t="s">
        <v>180</v>
      </c>
      <c r="C1115">
        <v>2004</v>
      </c>
      <c r="D1115">
        <v>107.6</v>
      </c>
      <c r="E1115">
        <v>439.70000000000005</v>
      </c>
      <c r="F1115">
        <v>332.1</v>
      </c>
      <c r="G1115">
        <v>0</v>
      </c>
    </row>
    <row r="1116" spans="1:7" x14ac:dyDescent="0.3">
      <c r="A1116" t="s">
        <v>180</v>
      </c>
      <c r="C1116">
        <v>2005</v>
      </c>
      <c r="D1116">
        <v>107.6</v>
      </c>
      <c r="E1116">
        <v>493</v>
      </c>
      <c r="F1116">
        <v>385.4</v>
      </c>
      <c r="G1116">
        <v>0</v>
      </c>
    </row>
    <row r="1117" spans="1:7" x14ac:dyDescent="0.3">
      <c r="A1117" t="s">
        <v>180</v>
      </c>
      <c r="C1117">
        <v>2006</v>
      </c>
      <c r="D1117">
        <v>107.6</v>
      </c>
      <c r="E1117">
        <v>468.79999999999995</v>
      </c>
      <c r="F1117">
        <v>361.2</v>
      </c>
      <c r="G1117">
        <v>0</v>
      </c>
    </row>
    <row r="1118" spans="1:7" x14ac:dyDescent="0.3">
      <c r="A1118" t="s">
        <v>180</v>
      </c>
      <c r="C1118">
        <v>2007</v>
      </c>
      <c r="D1118">
        <v>107.6</v>
      </c>
      <c r="E1118">
        <v>492.20000000000005</v>
      </c>
      <c r="F1118">
        <v>384.6</v>
      </c>
      <c r="G1118">
        <v>0</v>
      </c>
    </row>
    <row r="1119" spans="1:7" x14ac:dyDescent="0.3">
      <c r="A1119" t="s">
        <v>180</v>
      </c>
      <c r="C1119">
        <v>2008</v>
      </c>
      <c r="D1119">
        <v>107.6</v>
      </c>
      <c r="E1119">
        <v>518.79999999999995</v>
      </c>
      <c r="F1119">
        <v>411.2</v>
      </c>
      <c r="G1119">
        <v>0</v>
      </c>
    </row>
    <row r="1120" spans="1:7" x14ac:dyDescent="0.3">
      <c r="A1120" t="s">
        <v>182</v>
      </c>
      <c r="C1120">
        <v>1996</v>
      </c>
      <c r="D1120">
        <v>262.5</v>
      </c>
      <c r="E1120">
        <v>346.2</v>
      </c>
      <c r="F1120">
        <v>83.7</v>
      </c>
      <c r="G1120">
        <v>0</v>
      </c>
    </row>
    <row r="1121" spans="1:7" x14ac:dyDescent="0.3">
      <c r="A1121" t="s">
        <v>182</v>
      </c>
      <c r="C1121">
        <v>1997</v>
      </c>
      <c r="D1121">
        <v>262.5</v>
      </c>
      <c r="E1121">
        <v>158.1</v>
      </c>
      <c r="F1121">
        <v>-104.4</v>
      </c>
      <c r="G1121">
        <v>0</v>
      </c>
    </row>
    <row r="1122" spans="1:7" x14ac:dyDescent="0.3">
      <c r="A1122" t="s">
        <v>182</v>
      </c>
      <c r="C1122">
        <v>1998</v>
      </c>
      <c r="D1122">
        <v>262.5</v>
      </c>
      <c r="E1122">
        <v>158.1</v>
      </c>
      <c r="F1122">
        <v>-104.4</v>
      </c>
      <c r="G1122">
        <v>0</v>
      </c>
    </row>
    <row r="1123" spans="1:7" x14ac:dyDescent="0.3">
      <c r="A1123" t="s">
        <v>182</v>
      </c>
      <c r="C1123">
        <v>1999</v>
      </c>
      <c r="D1123">
        <v>262.5</v>
      </c>
      <c r="E1123">
        <v>-575.4</v>
      </c>
      <c r="F1123">
        <v>-837.9</v>
      </c>
      <c r="G1123">
        <v>0</v>
      </c>
    </row>
    <row r="1124" spans="1:7" x14ac:dyDescent="0.3">
      <c r="A1124" t="s">
        <v>182</v>
      </c>
      <c r="C1124">
        <v>2000</v>
      </c>
      <c r="D1124">
        <v>262.5</v>
      </c>
      <c r="E1124">
        <v>-755.5</v>
      </c>
      <c r="F1124">
        <v>-1018</v>
      </c>
      <c r="G1124">
        <v>0</v>
      </c>
    </row>
    <row r="1125" spans="1:7" x14ac:dyDescent="0.3">
      <c r="A1125" t="s">
        <v>182</v>
      </c>
      <c r="C1125">
        <v>2001</v>
      </c>
      <c r="D1125">
        <v>278.39999999999998</v>
      </c>
      <c r="E1125">
        <v>-926.69999999999993</v>
      </c>
      <c r="F1125">
        <v>-1205.0999999999999</v>
      </c>
      <c r="G1125">
        <v>0</v>
      </c>
    </row>
    <row r="1126" spans="1:7" x14ac:dyDescent="0.3">
      <c r="A1126" t="s">
        <v>182</v>
      </c>
      <c r="C1126">
        <v>2002</v>
      </c>
      <c r="D1126">
        <v>278.39999999999998</v>
      </c>
      <c r="E1126">
        <v>686.4</v>
      </c>
      <c r="F1126">
        <v>408</v>
      </c>
      <c r="G1126">
        <v>0</v>
      </c>
    </row>
    <row r="1127" spans="1:7" x14ac:dyDescent="0.3">
      <c r="A1127" t="s">
        <v>182</v>
      </c>
      <c r="C1127">
        <v>2003</v>
      </c>
      <c r="D1127">
        <v>278.39999999999998</v>
      </c>
      <c r="E1127">
        <v>48.499999999999972</v>
      </c>
      <c r="F1127">
        <v>-229.9</v>
      </c>
      <c r="G1127">
        <v>0</v>
      </c>
    </row>
    <row r="1128" spans="1:7" x14ac:dyDescent="0.3">
      <c r="A1128" t="s">
        <v>182</v>
      </c>
      <c r="C1128">
        <v>2004</v>
      </c>
      <c r="D1128">
        <v>678.4</v>
      </c>
      <c r="E1128">
        <v>311.39999999999998</v>
      </c>
      <c r="F1128">
        <v>-367</v>
      </c>
      <c r="G1128">
        <v>0</v>
      </c>
    </row>
    <row r="1129" spans="1:7" x14ac:dyDescent="0.3">
      <c r="A1129" t="s">
        <v>182</v>
      </c>
      <c r="C1129">
        <v>2005</v>
      </c>
      <c r="D1129">
        <v>678.4</v>
      </c>
      <c r="E1129">
        <v>347.4</v>
      </c>
      <c r="F1129">
        <v>-331</v>
      </c>
      <c r="G1129">
        <v>0</v>
      </c>
    </row>
    <row r="1130" spans="1:7" x14ac:dyDescent="0.3">
      <c r="A1130" t="s">
        <v>182</v>
      </c>
      <c r="C1130">
        <v>2006</v>
      </c>
      <c r="D1130">
        <v>678.4</v>
      </c>
      <c r="E1130">
        <v>360.09999999999997</v>
      </c>
      <c r="F1130">
        <v>-318.3</v>
      </c>
      <c r="G1130">
        <v>0</v>
      </c>
    </row>
    <row r="1131" spans="1:7" x14ac:dyDescent="0.3">
      <c r="A1131" t="s">
        <v>182</v>
      </c>
      <c r="C1131">
        <v>2007</v>
      </c>
      <c r="D1131">
        <v>678.4</v>
      </c>
      <c r="E1131">
        <v>476.79999999999995</v>
      </c>
      <c r="F1131">
        <v>-201.6</v>
      </c>
      <c r="G1131">
        <v>0</v>
      </c>
    </row>
    <row r="1132" spans="1:7" x14ac:dyDescent="0.3">
      <c r="A1132" t="s">
        <v>182</v>
      </c>
      <c r="C1132">
        <v>2008</v>
      </c>
      <c r="D1132">
        <v>948.4</v>
      </c>
      <c r="E1132">
        <v>327.69999999999993</v>
      </c>
      <c r="F1132">
        <v>-620.70000000000005</v>
      </c>
      <c r="G1132">
        <v>0</v>
      </c>
    </row>
    <row r="1133" spans="1:7" x14ac:dyDescent="0.3">
      <c r="A1133" t="s">
        <v>184</v>
      </c>
      <c r="C1133">
        <v>1996</v>
      </c>
      <c r="D1133">
        <v>80</v>
      </c>
      <c r="E1133">
        <v>-14.700000000000003</v>
      </c>
      <c r="F1133">
        <v>-94.7</v>
      </c>
      <c r="G1133">
        <v>1.6</v>
      </c>
    </row>
    <row r="1134" spans="1:7" x14ac:dyDescent="0.3">
      <c r="A1134" t="s">
        <v>184</v>
      </c>
      <c r="C1134">
        <v>1997</v>
      </c>
      <c r="D1134">
        <v>80</v>
      </c>
      <c r="E1134">
        <v>7.2000000000000028</v>
      </c>
      <c r="F1134">
        <v>-72.8</v>
      </c>
      <c r="G1134">
        <v>0</v>
      </c>
    </row>
    <row r="1135" spans="1:7" x14ac:dyDescent="0.3">
      <c r="A1135" t="s">
        <v>184</v>
      </c>
      <c r="C1135">
        <v>1998</v>
      </c>
      <c r="D1135">
        <v>80</v>
      </c>
      <c r="E1135">
        <v>13.200000000000003</v>
      </c>
      <c r="F1135">
        <v>-66.8</v>
      </c>
      <c r="G1135">
        <v>0.8</v>
      </c>
    </row>
    <row r="1136" spans="1:7" x14ac:dyDescent="0.3">
      <c r="A1136" t="s">
        <v>184</v>
      </c>
      <c r="C1136">
        <v>1999</v>
      </c>
      <c r="D1136">
        <v>80</v>
      </c>
      <c r="E1136">
        <v>27.200000000000003</v>
      </c>
      <c r="F1136">
        <v>-52.8</v>
      </c>
      <c r="G1136">
        <v>0.4</v>
      </c>
    </row>
    <row r="1137" spans="1:7" x14ac:dyDescent="0.3">
      <c r="A1137" t="s">
        <v>184</v>
      </c>
      <c r="C1137">
        <v>2000</v>
      </c>
      <c r="D1137">
        <v>80</v>
      </c>
      <c r="E1137">
        <v>95.9</v>
      </c>
      <c r="F1137">
        <v>15.9</v>
      </c>
      <c r="G1137">
        <v>0</v>
      </c>
    </row>
    <row r="1138" spans="1:7" x14ac:dyDescent="0.3">
      <c r="A1138" t="s">
        <v>184</v>
      </c>
      <c r="C1138">
        <v>2001</v>
      </c>
      <c r="D1138">
        <v>80</v>
      </c>
      <c r="E1138">
        <v>101.9</v>
      </c>
      <c r="F1138">
        <v>21.9</v>
      </c>
      <c r="G1138">
        <v>0</v>
      </c>
    </row>
    <row r="1139" spans="1:7" x14ac:dyDescent="0.3">
      <c r="A1139" t="s">
        <v>184</v>
      </c>
      <c r="C1139">
        <v>2002</v>
      </c>
      <c r="D1139">
        <v>80</v>
      </c>
      <c r="E1139">
        <v>106.5</v>
      </c>
      <c r="F1139">
        <v>26.5</v>
      </c>
      <c r="G1139">
        <v>0</v>
      </c>
    </row>
    <row r="1140" spans="1:7" x14ac:dyDescent="0.3">
      <c r="A1140" t="s">
        <v>184</v>
      </c>
      <c r="C1140">
        <v>2003</v>
      </c>
      <c r="D1140">
        <v>80</v>
      </c>
      <c r="E1140">
        <v>96</v>
      </c>
      <c r="F1140">
        <v>16</v>
      </c>
      <c r="G1140">
        <v>0</v>
      </c>
    </row>
    <row r="1141" spans="1:7" x14ac:dyDescent="0.3">
      <c r="A1141" t="s">
        <v>184</v>
      </c>
      <c r="C1141">
        <v>2004</v>
      </c>
      <c r="D1141">
        <v>80</v>
      </c>
      <c r="E1141">
        <v>63.1</v>
      </c>
      <c r="F1141">
        <v>-16.899999999999999</v>
      </c>
      <c r="G1141">
        <v>0</v>
      </c>
    </row>
    <row r="1142" spans="1:7" x14ac:dyDescent="0.3">
      <c r="A1142" t="s">
        <v>184</v>
      </c>
      <c r="C1142">
        <v>2005</v>
      </c>
      <c r="D1142">
        <v>80</v>
      </c>
      <c r="E1142">
        <v>223</v>
      </c>
      <c r="F1142">
        <v>143</v>
      </c>
      <c r="G1142">
        <v>0</v>
      </c>
    </row>
    <row r="1143" spans="1:7" x14ac:dyDescent="0.3">
      <c r="A1143" t="s">
        <v>184</v>
      </c>
      <c r="C1143">
        <v>2006</v>
      </c>
      <c r="D1143">
        <v>80</v>
      </c>
      <c r="E1143">
        <v>206</v>
      </c>
      <c r="F1143">
        <v>126</v>
      </c>
      <c r="G1143">
        <v>0</v>
      </c>
    </row>
    <row r="1144" spans="1:7" x14ac:dyDescent="0.3">
      <c r="A1144" t="s">
        <v>184</v>
      </c>
      <c r="C1144">
        <v>2007</v>
      </c>
      <c r="D1144">
        <v>80</v>
      </c>
      <c r="E1144">
        <v>304.8</v>
      </c>
      <c r="F1144">
        <v>224.8</v>
      </c>
      <c r="G1144">
        <v>0</v>
      </c>
    </row>
    <row r="1145" spans="1:7" x14ac:dyDescent="0.3">
      <c r="A1145" t="s">
        <v>184</v>
      </c>
      <c r="C1145">
        <v>2008</v>
      </c>
      <c r="D1145">
        <v>80</v>
      </c>
      <c r="E1145">
        <v>207.9</v>
      </c>
      <c r="F1145">
        <v>127.9</v>
      </c>
      <c r="G1145">
        <v>0</v>
      </c>
    </row>
    <row r="1146" spans="1:7" x14ac:dyDescent="0.3">
      <c r="A1146" t="s">
        <v>186</v>
      </c>
      <c r="C1146">
        <v>1996</v>
      </c>
      <c r="D1146">
        <v>40</v>
      </c>
      <c r="E1146">
        <v>56.2</v>
      </c>
      <c r="F1146">
        <v>16.2</v>
      </c>
      <c r="G1146">
        <v>7.5</v>
      </c>
    </row>
    <row r="1147" spans="1:7" x14ac:dyDescent="0.3">
      <c r="A1147" t="s">
        <v>186</v>
      </c>
      <c r="C1147">
        <v>1997</v>
      </c>
      <c r="D1147">
        <v>40</v>
      </c>
      <c r="E1147">
        <v>30.8</v>
      </c>
      <c r="F1147">
        <v>-9.1999999999999993</v>
      </c>
      <c r="G1147">
        <v>9.8000000000000007</v>
      </c>
    </row>
    <row r="1148" spans="1:7" x14ac:dyDescent="0.3">
      <c r="A1148" t="s">
        <v>186</v>
      </c>
      <c r="C1148">
        <v>1998</v>
      </c>
      <c r="D1148">
        <v>40</v>
      </c>
      <c r="E1148">
        <v>37.700000000000003</v>
      </c>
      <c r="F1148">
        <v>-2.2999999999999998</v>
      </c>
      <c r="G1148">
        <v>49.3</v>
      </c>
    </row>
    <row r="1149" spans="1:7" x14ac:dyDescent="0.3">
      <c r="A1149" t="s">
        <v>186</v>
      </c>
      <c r="C1149">
        <v>1999</v>
      </c>
      <c r="D1149">
        <v>40</v>
      </c>
      <c r="E1149">
        <v>13.5</v>
      </c>
      <c r="F1149">
        <v>-26.5</v>
      </c>
      <c r="G1149">
        <v>30.2</v>
      </c>
    </row>
    <row r="1150" spans="1:7" x14ac:dyDescent="0.3">
      <c r="A1150" t="s">
        <v>186</v>
      </c>
      <c r="C1150">
        <v>2000</v>
      </c>
      <c r="D1150">
        <v>40</v>
      </c>
      <c r="E1150">
        <v>7.2000000000000028</v>
      </c>
      <c r="F1150">
        <v>-32.799999999999997</v>
      </c>
      <c r="G1150">
        <v>15.5</v>
      </c>
    </row>
    <row r="1151" spans="1:7" x14ac:dyDescent="0.3">
      <c r="A1151" t="s">
        <v>186</v>
      </c>
      <c r="C1151">
        <v>2001</v>
      </c>
      <c r="D1151">
        <v>40</v>
      </c>
      <c r="E1151">
        <v>8.1000000000000014</v>
      </c>
      <c r="F1151">
        <v>-31.9</v>
      </c>
      <c r="G1151">
        <v>9.5</v>
      </c>
    </row>
    <row r="1152" spans="1:7" x14ac:dyDescent="0.3">
      <c r="A1152" t="s">
        <v>186</v>
      </c>
      <c r="C1152">
        <v>2002</v>
      </c>
      <c r="D1152">
        <v>40</v>
      </c>
      <c r="E1152">
        <v>7.2999999999999972</v>
      </c>
      <c r="F1152">
        <v>-32.700000000000003</v>
      </c>
      <c r="G1152">
        <v>3.5</v>
      </c>
    </row>
    <row r="1153" spans="1:7" x14ac:dyDescent="0.3">
      <c r="A1153" t="s">
        <v>186</v>
      </c>
      <c r="C1153">
        <v>2003</v>
      </c>
      <c r="D1153">
        <v>40</v>
      </c>
      <c r="E1153">
        <v>6.2000000000000028</v>
      </c>
      <c r="F1153">
        <v>-33.799999999999997</v>
      </c>
      <c r="G1153">
        <v>0</v>
      </c>
    </row>
    <row r="1154" spans="1:7" x14ac:dyDescent="0.3">
      <c r="A1154" t="s">
        <v>186</v>
      </c>
      <c r="C1154">
        <v>2004</v>
      </c>
      <c r="D1154">
        <v>40</v>
      </c>
      <c r="E1154">
        <v>17.399999999999999</v>
      </c>
      <c r="F1154">
        <v>-22.6</v>
      </c>
      <c r="G1154">
        <v>0</v>
      </c>
    </row>
    <row r="1155" spans="1:7" x14ac:dyDescent="0.3">
      <c r="A1155" t="s">
        <v>186</v>
      </c>
      <c r="C1155">
        <v>2005</v>
      </c>
      <c r="D1155">
        <v>40</v>
      </c>
      <c r="E1155">
        <v>20.100000000000001</v>
      </c>
      <c r="F1155">
        <v>-19.899999999999999</v>
      </c>
      <c r="G1155">
        <v>0</v>
      </c>
    </row>
    <row r="1156" spans="1:7" x14ac:dyDescent="0.3">
      <c r="A1156" t="s">
        <v>186</v>
      </c>
      <c r="C1156">
        <v>2006</v>
      </c>
      <c r="D1156">
        <v>40</v>
      </c>
      <c r="E1156">
        <v>49.5</v>
      </c>
      <c r="F1156">
        <v>9.5</v>
      </c>
      <c r="G1156">
        <v>0</v>
      </c>
    </row>
    <row r="1157" spans="1:7" x14ac:dyDescent="0.3">
      <c r="A1157" t="s">
        <v>186</v>
      </c>
      <c r="C1157">
        <v>2007</v>
      </c>
      <c r="D1157">
        <v>40</v>
      </c>
      <c r="E1157">
        <v>49.8</v>
      </c>
      <c r="F1157">
        <v>9.8000000000000007</v>
      </c>
      <c r="G1157">
        <v>0</v>
      </c>
    </row>
    <row r="1158" spans="1:7" x14ac:dyDescent="0.3">
      <c r="A1158" t="s">
        <v>186</v>
      </c>
      <c r="C1158">
        <v>2008</v>
      </c>
      <c r="D1158">
        <v>40</v>
      </c>
      <c r="E1158">
        <v>51.6</v>
      </c>
      <c r="F1158">
        <v>11.6</v>
      </c>
      <c r="G1158">
        <v>0</v>
      </c>
    </row>
    <row r="1159" spans="1:7" x14ac:dyDescent="0.3">
      <c r="A1159" t="s">
        <v>188</v>
      </c>
      <c r="C1159">
        <v>1996</v>
      </c>
      <c r="D1159">
        <v>99.1</v>
      </c>
      <c r="E1159">
        <v>-58.900000000000006</v>
      </c>
      <c r="F1159">
        <v>-158</v>
      </c>
      <c r="G1159">
        <v>0</v>
      </c>
    </row>
    <row r="1160" spans="1:7" x14ac:dyDescent="0.3">
      <c r="A1160" t="s">
        <v>188</v>
      </c>
      <c r="C1160">
        <v>1997</v>
      </c>
      <c r="D1160">
        <v>64</v>
      </c>
      <c r="E1160">
        <v>-98.9</v>
      </c>
      <c r="F1160">
        <v>-162.9</v>
      </c>
      <c r="G1160">
        <v>0.5</v>
      </c>
    </row>
    <row r="1161" spans="1:7" x14ac:dyDescent="0.3">
      <c r="A1161" t="s">
        <v>188</v>
      </c>
      <c r="C1161">
        <v>1998</v>
      </c>
      <c r="D1161">
        <v>99.1</v>
      </c>
      <c r="E1161">
        <v>-27.100000000000009</v>
      </c>
      <c r="F1161">
        <v>-126.2</v>
      </c>
      <c r="G1161">
        <v>0.2</v>
      </c>
    </row>
    <row r="1162" spans="1:7" x14ac:dyDescent="0.3">
      <c r="A1162" t="s">
        <v>188</v>
      </c>
      <c r="C1162">
        <v>1999</v>
      </c>
      <c r="D1162">
        <v>99.1</v>
      </c>
      <c r="E1162">
        <v>14.699999999999989</v>
      </c>
      <c r="F1162">
        <v>-84.4</v>
      </c>
      <c r="G1162">
        <v>0</v>
      </c>
    </row>
    <row r="1163" spans="1:7" x14ac:dyDescent="0.3">
      <c r="A1163" t="s">
        <v>188</v>
      </c>
      <c r="C1163">
        <v>2000</v>
      </c>
      <c r="D1163">
        <v>99.1</v>
      </c>
      <c r="E1163">
        <v>4</v>
      </c>
      <c r="F1163">
        <v>-95.1</v>
      </c>
      <c r="G1163">
        <v>31.4</v>
      </c>
    </row>
    <row r="1164" spans="1:7" x14ac:dyDescent="0.3">
      <c r="A1164" t="s">
        <v>188</v>
      </c>
      <c r="C1164">
        <v>2001</v>
      </c>
      <c r="D1164">
        <v>99.1</v>
      </c>
      <c r="E1164">
        <v>19.399999999999991</v>
      </c>
      <c r="F1164">
        <v>-79.7</v>
      </c>
      <c r="G1164">
        <v>24.9</v>
      </c>
    </row>
    <row r="1165" spans="1:7" x14ac:dyDescent="0.3">
      <c r="A1165" t="s">
        <v>188</v>
      </c>
      <c r="C1165">
        <v>2002</v>
      </c>
      <c r="D1165">
        <v>99.1</v>
      </c>
      <c r="E1165">
        <v>-15.900000000000006</v>
      </c>
      <c r="F1165">
        <v>-115</v>
      </c>
      <c r="G1165">
        <v>14.3</v>
      </c>
    </row>
    <row r="1166" spans="1:7" x14ac:dyDescent="0.3">
      <c r="A1166" t="s">
        <v>188</v>
      </c>
      <c r="C1166">
        <v>2003</v>
      </c>
      <c r="D1166">
        <v>74.2</v>
      </c>
      <c r="E1166">
        <v>561.70000000000005</v>
      </c>
      <c r="F1166">
        <v>487.5</v>
      </c>
      <c r="G1166">
        <v>0</v>
      </c>
    </row>
    <row r="1167" spans="1:7" x14ac:dyDescent="0.3">
      <c r="A1167" t="s">
        <v>188</v>
      </c>
      <c r="C1167">
        <v>2004</v>
      </c>
      <c r="D1167">
        <v>99.1</v>
      </c>
      <c r="E1167">
        <v>130.4</v>
      </c>
      <c r="F1167">
        <v>31.3</v>
      </c>
      <c r="G1167">
        <v>10</v>
      </c>
    </row>
    <row r="1168" spans="1:7" x14ac:dyDescent="0.3">
      <c r="A1168" t="s">
        <v>188</v>
      </c>
      <c r="C1168">
        <v>2005</v>
      </c>
      <c r="D1168">
        <v>99.1</v>
      </c>
      <c r="E1168">
        <v>5</v>
      </c>
      <c r="F1168">
        <v>-94.1</v>
      </c>
      <c r="G1168">
        <v>0</v>
      </c>
    </row>
    <row r="1169" spans="1:7" x14ac:dyDescent="0.3">
      <c r="A1169" t="s">
        <v>188</v>
      </c>
      <c r="C1169">
        <v>2006</v>
      </c>
      <c r="D1169">
        <v>99.1</v>
      </c>
      <c r="E1169">
        <v>137.80000000000001</v>
      </c>
      <c r="F1169">
        <v>38.700000000000003</v>
      </c>
      <c r="G1169">
        <v>0</v>
      </c>
    </row>
    <row r="1170" spans="1:7" x14ac:dyDescent="0.3">
      <c r="A1170" t="s">
        <v>188</v>
      </c>
      <c r="C1170">
        <v>2007</v>
      </c>
      <c r="D1170">
        <v>99.1</v>
      </c>
      <c r="E1170">
        <v>71</v>
      </c>
      <c r="F1170">
        <v>-28.1</v>
      </c>
      <c r="G1170">
        <v>0</v>
      </c>
    </row>
    <row r="1171" spans="1:7" x14ac:dyDescent="0.3">
      <c r="A1171" t="s">
        <v>188</v>
      </c>
      <c r="C1171">
        <v>2008</v>
      </c>
      <c r="D1171">
        <v>99.1</v>
      </c>
      <c r="E1171">
        <v>26.899999999999991</v>
      </c>
      <c r="F1171">
        <v>-72.2</v>
      </c>
      <c r="G1171">
        <v>0</v>
      </c>
    </row>
    <row r="1172" spans="1:7" x14ac:dyDescent="0.3">
      <c r="A1172" t="s">
        <v>188</v>
      </c>
      <c r="C1172">
        <v>1996</v>
      </c>
      <c r="D1172">
        <v>74.2</v>
      </c>
      <c r="E1172">
        <v>398.7</v>
      </c>
      <c r="F1172">
        <v>324.5</v>
      </c>
      <c r="G1172">
        <v>0</v>
      </c>
    </row>
    <row r="1173" spans="1:7" x14ac:dyDescent="0.3">
      <c r="A1173" t="s">
        <v>188</v>
      </c>
      <c r="C1173">
        <v>1997</v>
      </c>
      <c r="D1173">
        <v>74.2</v>
      </c>
      <c r="E1173">
        <v>392.7</v>
      </c>
      <c r="F1173">
        <v>318.5</v>
      </c>
      <c r="G1173">
        <v>0</v>
      </c>
    </row>
    <row r="1174" spans="1:7" x14ac:dyDescent="0.3">
      <c r="A1174" t="s">
        <v>188</v>
      </c>
      <c r="C1174">
        <v>1998</v>
      </c>
      <c r="D1174">
        <v>74.2</v>
      </c>
      <c r="E1174">
        <v>415.09999999999997</v>
      </c>
      <c r="F1174">
        <v>340.9</v>
      </c>
      <c r="G1174">
        <v>0</v>
      </c>
    </row>
    <row r="1175" spans="1:7" x14ac:dyDescent="0.3">
      <c r="A1175" t="s">
        <v>188</v>
      </c>
      <c r="C1175">
        <v>1999</v>
      </c>
      <c r="D1175">
        <v>74.2</v>
      </c>
      <c r="E1175">
        <v>412.7</v>
      </c>
      <c r="F1175">
        <v>338.5</v>
      </c>
      <c r="G1175">
        <v>0</v>
      </c>
    </row>
    <row r="1176" spans="1:7" x14ac:dyDescent="0.3">
      <c r="A1176" t="s">
        <v>188</v>
      </c>
      <c r="C1176">
        <v>2000</v>
      </c>
      <c r="D1176">
        <v>74.2</v>
      </c>
      <c r="E1176">
        <v>460</v>
      </c>
      <c r="F1176">
        <v>385.8</v>
      </c>
      <c r="G1176">
        <v>0</v>
      </c>
    </row>
    <row r="1177" spans="1:7" x14ac:dyDescent="0.3">
      <c r="A1177" t="s">
        <v>188</v>
      </c>
      <c r="C1177">
        <v>2001</v>
      </c>
      <c r="D1177">
        <v>74.2</v>
      </c>
      <c r="E1177">
        <v>479.9</v>
      </c>
      <c r="F1177">
        <v>405.7</v>
      </c>
      <c r="G1177">
        <v>0</v>
      </c>
    </row>
    <row r="1178" spans="1:7" x14ac:dyDescent="0.3">
      <c r="A1178" t="s">
        <v>188</v>
      </c>
      <c r="C1178">
        <v>2002</v>
      </c>
      <c r="D1178">
        <v>74.2</v>
      </c>
      <c r="E1178">
        <v>561.70000000000005</v>
      </c>
      <c r="F1178">
        <v>487.5</v>
      </c>
      <c r="G1178">
        <v>0</v>
      </c>
    </row>
    <row r="1179" spans="1:7" x14ac:dyDescent="0.3">
      <c r="A1179" t="s">
        <v>191</v>
      </c>
      <c r="C1179">
        <v>2003</v>
      </c>
      <c r="D1179">
        <v>166.8</v>
      </c>
      <c r="E1179">
        <v>1921.3</v>
      </c>
      <c r="F1179">
        <v>1754.5</v>
      </c>
      <c r="G1179">
        <v>0</v>
      </c>
    </row>
    <row r="1180" spans="1:7" x14ac:dyDescent="0.3">
      <c r="A1180" t="s">
        <v>191</v>
      </c>
      <c r="C1180">
        <v>2004</v>
      </c>
      <c r="D1180">
        <v>333.6</v>
      </c>
      <c r="E1180">
        <v>2422.5</v>
      </c>
      <c r="F1180">
        <v>2088.9</v>
      </c>
      <c r="G1180">
        <v>0</v>
      </c>
    </row>
    <row r="1181" spans="1:7" x14ac:dyDescent="0.3">
      <c r="A1181" t="s">
        <v>191</v>
      </c>
      <c r="C1181">
        <v>2005</v>
      </c>
      <c r="D1181">
        <v>400.3</v>
      </c>
      <c r="E1181">
        <v>3013</v>
      </c>
      <c r="F1181">
        <v>2612.6999999999998</v>
      </c>
      <c r="G1181">
        <v>0</v>
      </c>
    </row>
    <row r="1182" spans="1:7" x14ac:dyDescent="0.3">
      <c r="A1182" t="s">
        <v>191</v>
      </c>
      <c r="C1182">
        <v>2006</v>
      </c>
      <c r="D1182">
        <v>400.3</v>
      </c>
      <c r="E1182">
        <v>3139.4</v>
      </c>
      <c r="F1182">
        <v>2739.1</v>
      </c>
      <c r="G1182">
        <v>0</v>
      </c>
    </row>
    <row r="1183" spans="1:7" x14ac:dyDescent="0.3">
      <c r="A1183" t="s">
        <v>191</v>
      </c>
      <c r="C1183">
        <v>2007</v>
      </c>
      <c r="D1183">
        <v>400.3</v>
      </c>
      <c r="E1183">
        <v>3580.6000000000004</v>
      </c>
      <c r="F1183">
        <v>3180.3</v>
      </c>
      <c r="G1183">
        <v>0</v>
      </c>
    </row>
    <row r="1184" spans="1:7" x14ac:dyDescent="0.3">
      <c r="A1184" t="s">
        <v>191</v>
      </c>
      <c r="C1184">
        <v>2008</v>
      </c>
      <c r="D1184">
        <v>480.4</v>
      </c>
      <c r="E1184">
        <v>3604.3</v>
      </c>
      <c r="F1184">
        <v>3123.9</v>
      </c>
      <c r="G1184">
        <v>0</v>
      </c>
    </row>
    <row r="1185" spans="1:7" x14ac:dyDescent="0.3">
      <c r="A1185" t="s">
        <v>191</v>
      </c>
      <c r="C1185">
        <v>1996</v>
      </c>
      <c r="D1185">
        <v>480.4</v>
      </c>
      <c r="E1185">
        <v>4551.3999999999996</v>
      </c>
      <c r="F1185">
        <v>4071</v>
      </c>
      <c r="G1185">
        <v>0</v>
      </c>
    </row>
    <row r="1186" spans="1:7" x14ac:dyDescent="0.3">
      <c r="A1186" t="s">
        <v>191</v>
      </c>
      <c r="C1186">
        <v>1997</v>
      </c>
      <c r="D1186">
        <v>720.6</v>
      </c>
      <c r="E1186">
        <v>6371.2000000000007</v>
      </c>
      <c r="F1186">
        <v>5650.6</v>
      </c>
      <c r="G1186">
        <v>0</v>
      </c>
    </row>
    <row r="1187" spans="1:7" x14ac:dyDescent="0.3">
      <c r="A1187" t="s">
        <v>191</v>
      </c>
      <c r="C1187">
        <v>1998</v>
      </c>
      <c r="D1187">
        <v>720.6</v>
      </c>
      <c r="E1187">
        <v>9736</v>
      </c>
      <c r="F1187">
        <v>9015.4</v>
      </c>
      <c r="G1187">
        <v>0</v>
      </c>
    </row>
    <row r="1188" spans="1:7" x14ac:dyDescent="0.3">
      <c r="A1188" t="s">
        <v>191</v>
      </c>
      <c r="C1188">
        <v>1999</v>
      </c>
      <c r="D1188">
        <v>720.6</v>
      </c>
      <c r="E1188">
        <v>9411.6</v>
      </c>
      <c r="F1188">
        <v>8691</v>
      </c>
      <c r="G1188">
        <v>0</v>
      </c>
    </row>
    <row r="1189" spans="1:7" x14ac:dyDescent="0.3">
      <c r="A1189" t="s">
        <v>191</v>
      </c>
      <c r="C1189">
        <v>2000</v>
      </c>
      <c r="D1189">
        <v>828.7</v>
      </c>
      <c r="E1189">
        <v>9273.2000000000007</v>
      </c>
      <c r="F1189">
        <v>8444.5</v>
      </c>
      <c r="G1189">
        <v>0</v>
      </c>
    </row>
    <row r="1190" spans="1:7" x14ac:dyDescent="0.3">
      <c r="A1190" t="s">
        <v>191</v>
      </c>
      <c r="C1190">
        <v>2001</v>
      </c>
      <c r="D1190">
        <v>828.7</v>
      </c>
      <c r="E1190">
        <v>18889.400000000001</v>
      </c>
      <c r="F1190">
        <v>18060.7</v>
      </c>
      <c r="G1190">
        <v>0</v>
      </c>
    </row>
    <row r="1191" spans="1:7" x14ac:dyDescent="0.3">
      <c r="A1191" t="s">
        <v>191</v>
      </c>
      <c r="C1191">
        <v>2002</v>
      </c>
      <c r="D1191">
        <v>1093.8</v>
      </c>
      <c r="E1191">
        <v>17382.599999999999</v>
      </c>
      <c r="F1191">
        <v>16288.8</v>
      </c>
      <c r="G1191">
        <v>0</v>
      </c>
    </row>
    <row r="1192" spans="1:7" x14ac:dyDescent="0.3">
      <c r="A1192" t="s">
        <v>193</v>
      </c>
      <c r="C1192">
        <v>2003</v>
      </c>
      <c r="D1192">
        <v>222.7</v>
      </c>
      <c r="E1192">
        <v>1457.1000000000001</v>
      </c>
      <c r="F1192">
        <v>1234.4000000000001</v>
      </c>
      <c r="G1192">
        <v>0</v>
      </c>
    </row>
    <row r="1193" spans="1:7" x14ac:dyDescent="0.3">
      <c r="A1193" t="s">
        <v>193</v>
      </c>
      <c r="C1193">
        <v>2004</v>
      </c>
      <c r="D1193">
        <v>350.8</v>
      </c>
      <c r="E1193">
        <v>3527.3</v>
      </c>
      <c r="F1193">
        <v>3176.5</v>
      </c>
      <c r="G1193">
        <v>0</v>
      </c>
    </row>
    <row r="1194" spans="1:7" x14ac:dyDescent="0.3">
      <c r="A1194" t="s">
        <v>193</v>
      </c>
      <c r="C1194">
        <v>2005</v>
      </c>
      <c r="D1194">
        <v>350.8</v>
      </c>
      <c r="E1194">
        <v>3861</v>
      </c>
      <c r="F1194">
        <v>3510.2</v>
      </c>
      <c r="G1194">
        <v>0</v>
      </c>
    </row>
    <row r="1195" spans="1:7" x14ac:dyDescent="0.3">
      <c r="A1195" t="s">
        <v>193</v>
      </c>
      <c r="C1195">
        <v>2006</v>
      </c>
      <c r="D1195">
        <v>385.8</v>
      </c>
      <c r="E1195">
        <v>6171.9000000000005</v>
      </c>
      <c r="F1195">
        <v>5786.1</v>
      </c>
      <c r="G1195">
        <v>0</v>
      </c>
    </row>
    <row r="1196" spans="1:7" x14ac:dyDescent="0.3">
      <c r="A1196" t="s">
        <v>193</v>
      </c>
      <c r="C1196">
        <v>2007</v>
      </c>
      <c r="D1196">
        <v>385.8</v>
      </c>
      <c r="E1196">
        <v>6171.9000000000005</v>
      </c>
      <c r="F1196">
        <v>5786.1</v>
      </c>
      <c r="G1196">
        <v>0</v>
      </c>
    </row>
    <row r="1197" spans="1:7" x14ac:dyDescent="0.3">
      <c r="A1197" t="s">
        <v>193</v>
      </c>
      <c r="C1197">
        <v>2008</v>
      </c>
      <c r="D1197">
        <v>466.9</v>
      </c>
      <c r="E1197">
        <v>1582.8000000000002</v>
      </c>
      <c r="F1197">
        <v>1115.9000000000001</v>
      </c>
      <c r="G1197">
        <v>0</v>
      </c>
    </row>
    <row r="1198" spans="1:7" x14ac:dyDescent="0.3">
      <c r="A1198" t="s">
        <v>195</v>
      </c>
      <c r="C1198">
        <v>1996</v>
      </c>
      <c r="D1198">
        <v>90</v>
      </c>
      <c r="E1198">
        <v>-56.5</v>
      </c>
      <c r="F1198">
        <v>-146.5</v>
      </c>
      <c r="G1198">
        <v>0</v>
      </c>
    </row>
    <row r="1199" spans="1:7" x14ac:dyDescent="0.3">
      <c r="A1199" t="s">
        <v>195</v>
      </c>
      <c r="C1199">
        <v>1997</v>
      </c>
      <c r="D1199">
        <v>90</v>
      </c>
      <c r="E1199">
        <v>-162.19999999999999</v>
      </c>
      <c r="F1199">
        <v>-252.2</v>
      </c>
      <c r="G1199">
        <v>0</v>
      </c>
    </row>
    <row r="1200" spans="1:7" x14ac:dyDescent="0.3">
      <c r="A1200" t="s">
        <v>195</v>
      </c>
      <c r="C1200">
        <v>1998</v>
      </c>
      <c r="D1200">
        <v>214</v>
      </c>
      <c r="E1200">
        <v>-314.10000000000002</v>
      </c>
      <c r="F1200">
        <v>-528.1</v>
      </c>
      <c r="G1200">
        <v>0</v>
      </c>
    </row>
    <row r="1201" spans="1:7" x14ac:dyDescent="0.3">
      <c r="A1201" t="s">
        <v>195</v>
      </c>
      <c r="C1201">
        <v>1999</v>
      </c>
      <c r="D1201">
        <v>214</v>
      </c>
      <c r="E1201">
        <v>-502.6</v>
      </c>
      <c r="F1201">
        <v>-716.6</v>
      </c>
      <c r="G1201">
        <v>0</v>
      </c>
    </row>
    <row r="1202" spans="1:7" x14ac:dyDescent="0.3">
      <c r="A1202" t="s">
        <v>195</v>
      </c>
      <c r="C1202">
        <v>2000</v>
      </c>
      <c r="D1202">
        <v>90</v>
      </c>
      <c r="E1202">
        <v>53.3</v>
      </c>
      <c r="F1202">
        <v>-36.700000000000003</v>
      </c>
      <c r="G1202">
        <v>0</v>
      </c>
    </row>
    <row r="1203" spans="1:7" x14ac:dyDescent="0.3">
      <c r="A1203" t="s">
        <v>195</v>
      </c>
      <c r="C1203">
        <v>2001</v>
      </c>
      <c r="D1203">
        <v>90</v>
      </c>
      <c r="E1203">
        <v>23.299999999999997</v>
      </c>
      <c r="F1203">
        <v>-66.7</v>
      </c>
      <c r="G1203">
        <v>0</v>
      </c>
    </row>
    <row r="1204" spans="1:7" x14ac:dyDescent="0.3">
      <c r="A1204" t="s">
        <v>195</v>
      </c>
      <c r="C1204">
        <v>2002</v>
      </c>
      <c r="D1204">
        <v>90</v>
      </c>
      <c r="E1204">
        <v>36.200000000000003</v>
      </c>
      <c r="F1204">
        <v>-53.8</v>
      </c>
      <c r="G1204">
        <v>0</v>
      </c>
    </row>
    <row r="1205" spans="1:7" x14ac:dyDescent="0.3">
      <c r="A1205" t="s">
        <v>195</v>
      </c>
      <c r="C1205">
        <v>2003</v>
      </c>
      <c r="D1205">
        <v>90</v>
      </c>
      <c r="E1205">
        <v>33.299999999999997</v>
      </c>
      <c r="F1205">
        <v>-56.7</v>
      </c>
      <c r="G1205">
        <v>0</v>
      </c>
    </row>
    <row r="1206" spans="1:7" x14ac:dyDescent="0.3">
      <c r="A1206" t="s">
        <v>195</v>
      </c>
      <c r="C1206">
        <v>2004</v>
      </c>
      <c r="D1206">
        <v>90</v>
      </c>
      <c r="E1206">
        <v>29.1</v>
      </c>
      <c r="F1206">
        <v>-60.9</v>
      </c>
      <c r="G1206">
        <v>0</v>
      </c>
    </row>
    <row r="1207" spans="1:7" x14ac:dyDescent="0.3">
      <c r="A1207" t="s">
        <v>195</v>
      </c>
      <c r="C1207">
        <v>2005</v>
      </c>
      <c r="D1207">
        <v>90</v>
      </c>
      <c r="E1207">
        <v>22.5</v>
      </c>
      <c r="F1207">
        <v>-67.5</v>
      </c>
      <c r="G1207">
        <v>0</v>
      </c>
    </row>
    <row r="1208" spans="1:7" x14ac:dyDescent="0.3">
      <c r="A1208" t="s">
        <v>195</v>
      </c>
      <c r="C1208">
        <v>2006</v>
      </c>
      <c r="D1208">
        <v>90</v>
      </c>
      <c r="E1208">
        <v>22.5</v>
      </c>
      <c r="F1208">
        <v>-67.5</v>
      </c>
      <c r="G1208">
        <v>0</v>
      </c>
    </row>
    <row r="1209" spans="1:7" x14ac:dyDescent="0.3">
      <c r="A1209" t="s">
        <v>195</v>
      </c>
      <c r="C1209">
        <v>2007</v>
      </c>
      <c r="D1209">
        <v>90</v>
      </c>
      <c r="E1209">
        <v>31.4</v>
      </c>
      <c r="F1209">
        <v>-58.6</v>
      </c>
      <c r="G1209">
        <v>0</v>
      </c>
    </row>
    <row r="1210" spans="1:7" x14ac:dyDescent="0.3">
      <c r="A1210" t="s">
        <v>195</v>
      </c>
      <c r="C1210">
        <v>2008</v>
      </c>
      <c r="D1210">
        <v>90</v>
      </c>
      <c r="E1210">
        <v>-6.7000000000000028</v>
      </c>
      <c r="F1210">
        <v>-96.7</v>
      </c>
      <c r="G1210">
        <v>0</v>
      </c>
    </row>
    <row r="1211" spans="1:7" x14ac:dyDescent="0.3">
      <c r="A1211" t="s">
        <v>197</v>
      </c>
      <c r="C1211">
        <v>1996</v>
      </c>
      <c r="D1211">
        <v>825</v>
      </c>
      <c r="E1211">
        <v>1209.3</v>
      </c>
      <c r="F1211">
        <v>384.3</v>
      </c>
      <c r="G1211">
        <v>46</v>
      </c>
    </row>
    <row r="1212" spans="1:7" x14ac:dyDescent="0.3">
      <c r="A1212" t="s">
        <v>197</v>
      </c>
      <c r="C1212">
        <v>1997</v>
      </c>
      <c r="D1212">
        <v>825</v>
      </c>
      <c r="E1212">
        <v>1225.7</v>
      </c>
      <c r="F1212">
        <v>400.7</v>
      </c>
      <c r="G1212">
        <v>56.8</v>
      </c>
    </row>
    <row r="1213" spans="1:7" x14ac:dyDescent="0.3">
      <c r="A1213" t="s">
        <v>197</v>
      </c>
      <c r="C1213">
        <v>1998</v>
      </c>
      <c r="D1213">
        <v>825</v>
      </c>
      <c r="E1213">
        <v>1182.3</v>
      </c>
      <c r="F1213">
        <v>357.3</v>
      </c>
      <c r="G1213">
        <v>62.4</v>
      </c>
    </row>
    <row r="1214" spans="1:7" x14ac:dyDescent="0.3">
      <c r="A1214" t="s">
        <v>197</v>
      </c>
      <c r="C1214">
        <v>1999</v>
      </c>
      <c r="D1214">
        <v>825</v>
      </c>
      <c r="E1214">
        <v>1185.3</v>
      </c>
      <c r="F1214">
        <v>360.3</v>
      </c>
      <c r="G1214">
        <v>76.900000000000006</v>
      </c>
    </row>
    <row r="1215" spans="1:7" x14ac:dyDescent="0.3">
      <c r="A1215" t="s">
        <v>197</v>
      </c>
      <c r="C1215">
        <v>2000</v>
      </c>
      <c r="D1215">
        <v>825</v>
      </c>
      <c r="E1215">
        <v>1251.9000000000001</v>
      </c>
      <c r="F1215">
        <v>426.9</v>
      </c>
      <c r="G1215">
        <v>74.599999999999994</v>
      </c>
    </row>
    <row r="1216" spans="1:7" x14ac:dyDescent="0.3">
      <c r="A1216" t="s">
        <v>197</v>
      </c>
      <c r="C1216">
        <v>2001</v>
      </c>
      <c r="D1216">
        <v>825</v>
      </c>
      <c r="E1216">
        <v>1154.2</v>
      </c>
      <c r="F1216">
        <v>329.2</v>
      </c>
      <c r="G1216">
        <v>5086.1000000000004</v>
      </c>
    </row>
    <row r="1217" spans="1:7" x14ac:dyDescent="0.3">
      <c r="A1217" t="s">
        <v>197</v>
      </c>
      <c r="C1217">
        <v>2002</v>
      </c>
      <c r="D1217">
        <v>825</v>
      </c>
      <c r="E1217">
        <v>1140.7</v>
      </c>
      <c r="F1217">
        <v>315.7</v>
      </c>
      <c r="G1217">
        <v>5717.8</v>
      </c>
    </row>
    <row r="1218" spans="1:7" x14ac:dyDescent="0.3">
      <c r="A1218" t="s">
        <v>197</v>
      </c>
      <c r="C1218">
        <v>2003</v>
      </c>
      <c r="D1218">
        <v>825</v>
      </c>
      <c r="E1218">
        <v>1218.4000000000001</v>
      </c>
      <c r="F1218">
        <v>393.4</v>
      </c>
      <c r="G1218">
        <v>6356.8</v>
      </c>
    </row>
    <row r="1219" spans="1:7" x14ac:dyDescent="0.3">
      <c r="A1219" t="s">
        <v>197</v>
      </c>
      <c r="C1219">
        <v>2004</v>
      </c>
      <c r="D1219">
        <v>825</v>
      </c>
      <c r="E1219">
        <v>1661.9</v>
      </c>
      <c r="F1219">
        <v>836.9</v>
      </c>
      <c r="G1219">
        <v>3346.9</v>
      </c>
    </row>
    <row r="1220" spans="1:7" x14ac:dyDescent="0.3">
      <c r="A1220" t="s">
        <v>197</v>
      </c>
      <c r="C1220">
        <v>2005</v>
      </c>
      <c r="D1220">
        <v>825</v>
      </c>
      <c r="E1220">
        <v>2273.9</v>
      </c>
      <c r="F1220">
        <v>1448.9</v>
      </c>
      <c r="G1220">
        <v>2850.7</v>
      </c>
    </row>
    <row r="1221" spans="1:7" x14ac:dyDescent="0.3">
      <c r="A1221" t="s">
        <v>197</v>
      </c>
      <c r="C1221">
        <v>2006</v>
      </c>
      <c r="D1221">
        <v>1650</v>
      </c>
      <c r="E1221">
        <v>2871.6</v>
      </c>
      <c r="F1221">
        <v>1221.5999999999999</v>
      </c>
      <c r="G1221">
        <v>2629.8</v>
      </c>
    </row>
    <row r="1222" spans="1:7" x14ac:dyDescent="0.3">
      <c r="A1222" t="s">
        <v>197</v>
      </c>
      <c r="C1222">
        <v>2007</v>
      </c>
      <c r="D1222">
        <v>3573.8</v>
      </c>
      <c r="E1222">
        <v>8766.6</v>
      </c>
      <c r="F1222">
        <v>5192.8</v>
      </c>
      <c r="G1222">
        <v>4410.8</v>
      </c>
    </row>
    <row r="1223" spans="1:7" x14ac:dyDescent="0.3">
      <c r="A1223" t="s">
        <v>197</v>
      </c>
      <c r="C1223">
        <v>2008</v>
      </c>
      <c r="D1223">
        <v>3573.8</v>
      </c>
      <c r="E1223">
        <v>8323.5</v>
      </c>
      <c r="F1223">
        <v>4749.7</v>
      </c>
      <c r="G1223">
        <v>3850</v>
      </c>
    </row>
    <row r="1224" spans="1:7" x14ac:dyDescent="0.3">
      <c r="A1224" t="s">
        <v>199</v>
      </c>
      <c r="C1224">
        <v>1996</v>
      </c>
      <c r="D1224" t="s">
        <v>83</v>
      </c>
      <c r="E1224" t="e">
        <v>#VALUE!</v>
      </c>
      <c r="F1224">
        <v>0</v>
      </c>
      <c r="G1224">
        <v>0</v>
      </c>
    </row>
    <row r="1225" spans="1:7" x14ac:dyDescent="0.3">
      <c r="A1225" t="s">
        <v>199</v>
      </c>
      <c r="C1225">
        <v>1997</v>
      </c>
      <c r="D1225">
        <v>734</v>
      </c>
      <c r="E1225">
        <v>787.2</v>
      </c>
      <c r="F1225">
        <v>53.2</v>
      </c>
      <c r="G1225">
        <v>0</v>
      </c>
    </row>
    <row r="1226" spans="1:7" x14ac:dyDescent="0.3">
      <c r="A1226" t="s">
        <v>199</v>
      </c>
      <c r="C1226">
        <v>1998</v>
      </c>
      <c r="D1226">
        <v>734</v>
      </c>
      <c r="E1226">
        <v>760.9</v>
      </c>
      <c r="F1226">
        <v>26.9</v>
      </c>
      <c r="G1226">
        <v>0</v>
      </c>
    </row>
    <row r="1227" spans="1:7" x14ac:dyDescent="0.3">
      <c r="A1227" t="s">
        <v>199</v>
      </c>
      <c r="C1227">
        <v>1999</v>
      </c>
      <c r="D1227">
        <v>0</v>
      </c>
      <c r="E1227">
        <v>0</v>
      </c>
      <c r="F1227">
        <v>0</v>
      </c>
      <c r="G1227">
        <v>0</v>
      </c>
    </row>
    <row r="1228" spans="1:7" x14ac:dyDescent="0.3">
      <c r="A1228" t="s">
        <v>199</v>
      </c>
      <c r="C1228">
        <v>2000</v>
      </c>
      <c r="D1228">
        <v>0</v>
      </c>
      <c r="E1228">
        <v>0</v>
      </c>
      <c r="F1228">
        <v>0</v>
      </c>
      <c r="G1228">
        <v>0</v>
      </c>
    </row>
    <row r="1229" spans="1:7" x14ac:dyDescent="0.3">
      <c r="A1229" t="s">
        <v>199</v>
      </c>
      <c r="C1229">
        <v>2001</v>
      </c>
      <c r="D1229">
        <v>0</v>
      </c>
      <c r="E1229">
        <v>0</v>
      </c>
      <c r="F1229">
        <v>0</v>
      </c>
      <c r="G1229">
        <v>0</v>
      </c>
    </row>
    <row r="1230" spans="1:7" x14ac:dyDescent="0.3">
      <c r="A1230" t="s">
        <v>199</v>
      </c>
      <c r="C1230">
        <v>2002</v>
      </c>
      <c r="D1230">
        <v>734</v>
      </c>
      <c r="E1230">
        <v>760.9</v>
      </c>
      <c r="F1230">
        <v>26.9</v>
      </c>
      <c r="G1230">
        <v>0</v>
      </c>
    </row>
    <row r="1231" spans="1:7" x14ac:dyDescent="0.3">
      <c r="A1231" t="s">
        <v>199</v>
      </c>
      <c r="C1231">
        <v>2003</v>
      </c>
      <c r="D1231">
        <v>734</v>
      </c>
      <c r="E1231">
        <v>850.8</v>
      </c>
      <c r="F1231">
        <v>116.8</v>
      </c>
      <c r="G1231">
        <v>0</v>
      </c>
    </row>
    <row r="1232" spans="1:7" x14ac:dyDescent="0.3">
      <c r="A1232" t="s">
        <v>199</v>
      </c>
      <c r="C1232">
        <v>2004</v>
      </c>
      <c r="D1232">
        <v>734</v>
      </c>
      <c r="E1232">
        <v>1004.5</v>
      </c>
      <c r="F1232">
        <v>270.5</v>
      </c>
      <c r="G1232">
        <v>0</v>
      </c>
    </row>
    <row r="1233" spans="1:7" x14ac:dyDescent="0.3">
      <c r="A1233" t="s">
        <v>199</v>
      </c>
      <c r="C1233">
        <v>2005</v>
      </c>
      <c r="D1233">
        <v>770.7</v>
      </c>
      <c r="E1233">
        <v>1309.7</v>
      </c>
      <c r="F1233">
        <v>539</v>
      </c>
      <c r="G1233">
        <v>0</v>
      </c>
    </row>
    <row r="1234" spans="1:7" x14ac:dyDescent="0.3">
      <c r="A1234" t="s">
        <v>199</v>
      </c>
      <c r="C1234">
        <v>2006</v>
      </c>
      <c r="D1234">
        <v>770.7</v>
      </c>
      <c r="E1234">
        <v>1642</v>
      </c>
      <c r="F1234">
        <v>871.3</v>
      </c>
      <c r="G1234">
        <v>0</v>
      </c>
    </row>
    <row r="1235" spans="1:7" x14ac:dyDescent="0.3">
      <c r="A1235" t="s">
        <v>199</v>
      </c>
      <c r="C1235">
        <v>2007</v>
      </c>
      <c r="D1235">
        <v>770.7</v>
      </c>
      <c r="E1235">
        <v>1683.7</v>
      </c>
      <c r="F1235">
        <v>913</v>
      </c>
      <c r="G1235">
        <v>0</v>
      </c>
    </row>
    <row r="1236" spans="1:7" x14ac:dyDescent="0.3">
      <c r="A1236" t="s">
        <v>199</v>
      </c>
      <c r="C1236">
        <v>2008</v>
      </c>
      <c r="D1236">
        <v>770.7</v>
      </c>
      <c r="E1236">
        <v>1060</v>
      </c>
      <c r="F1236">
        <v>289.3</v>
      </c>
      <c r="G1236">
        <v>0</v>
      </c>
    </row>
    <row r="1237" spans="1:7" x14ac:dyDescent="0.3">
      <c r="A1237" t="s">
        <v>201</v>
      </c>
      <c r="C1237">
        <v>1996</v>
      </c>
      <c r="D1237">
        <v>29.2</v>
      </c>
      <c r="E1237">
        <v>228.39999999999998</v>
      </c>
      <c r="F1237">
        <v>199.2</v>
      </c>
      <c r="G1237">
        <v>0</v>
      </c>
    </row>
    <row r="1238" spans="1:7" x14ac:dyDescent="0.3">
      <c r="A1238" t="s">
        <v>201</v>
      </c>
      <c r="C1238">
        <v>1997</v>
      </c>
      <c r="D1238">
        <v>29.2</v>
      </c>
      <c r="E1238">
        <v>238.39999999999998</v>
      </c>
      <c r="F1238">
        <v>209.2</v>
      </c>
      <c r="G1238">
        <v>0</v>
      </c>
    </row>
    <row r="1239" spans="1:7" x14ac:dyDescent="0.3">
      <c r="A1239" t="s">
        <v>201</v>
      </c>
      <c r="C1239">
        <v>1998</v>
      </c>
      <c r="D1239">
        <v>29.2</v>
      </c>
      <c r="E1239">
        <v>250.39999999999998</v>
      </c>
      <c r="F1239">
        <v>221.2</v>
      </c>
      <c r="G1239">
        <v>0</v>
      </c>
    </row>
    <row r="1240" spans="1:7" x14ac:dyDescent="0.3">
      <c r="A1240" t="s">
        <v>201</v>
      </c>
      <c r="C1240">
        <v>1999</v>
      </c>
      <c r="D1240">
        <v>32.1</v>
      </c>
      <c r="E1240">
        <v>272</v>
      </c>
      <c r="F1240">
        <v>239.9</v>
      </c>
      <c r="G1240">
        <v>0</v>
      </c>
    </row>
    <row r="1241" spans="1:7" x14ac:dyDescent="0.3">
      <c r="A1241" t="s">
        <v>201</v>
      </c>
      <c r="C1241">
        <v>2000</v>
      </c>
      <c r="D1241">
        <v>35.299999999999997</v>
      </c>
      <c r="E1241">
        <v>273.10000000000002</v>
      </c>
      <c r="F1241">
        <v>237.8</v>
      </c>
      <c r="G1241">
        <v>0</v>
      </c>
    </row>
    <row r="1242" spans="1:7" x14ac:dyDescent="0.3">
      <c r="A1242" t="s">
        <v>201</v>
      </c>
      <c r="C1242">
        <v>2001</v>
      </c>
      <c r="D1242">
        <v>35.299999999999997</v>
      </c>
      <c r="E1242">
        <v>275.3</v>
      </c>
      <c r="F1242">
        <v>240</v>
      </c>
      <c r="G1242">
        <v>0</v>
      </c>
    </row>
    <row r="1243" spans="1:7" x14ac:dyDescent="0.3">
      <c r="A1243" t="s">
        <v>201</v>
      </c>
      <c r="C1243">
        <v>2002</v>
      </c>
      <c r="D1243">
        <v>35.299999999999997</v>
      </c>
      <c r="E1243">
        <v>279.39999999999998</v>
      </c>
      <c r="F1243">
        <v>244.1</v>
      </c>
      <c r="G1243">
        <v>0</v>
      </c>
    </row>
    <row r="1244" spans="1:7" x14ac:dyDescent="0.3">
      <c r="A1244" t="s">
        <v>201</v>
      </c>
      <c r="C1244">
        <v>2003</v>
      </c>
      <c r="D1244">
        <v>38.799999999999997</v>
      </c>
      <c r="E1244">
        <v>291.8</v>
      </c>
      <c r="F1244">
        <v>253</v>
      </c>
      <c r="G1244">
        <v>34.4</v>
      </c>
    </row>
    <row r="1245" spans="1:7" x14ac:dyDescent="0.3">
      <c r="A1245" t="s">
        <v>201</v>
      </c>
      <c r="C1245">
        <v>2004</v>
      </c>
      <c r="D1245">
        <v>42.7</v>
      </c>
      <c r="E1245">
        <v>307.59999999999997</v>
      </c>
      <c r="F1245">
        <v>264.89999999999998</v>
      </c>
      <c r="G1245">
        <v>0</v>
      </c>
    </row>
    <row r="1246" spans="1:7" x14ac:dyDescent="0.3">
      <c r="A1246" t="s">
        <v>201</v>
      </c>
      <c r="C1246">
        <v>2005</v>
      </c>
      <c r="D1246">
        <v>47</v>
      </c>
      <c r="E1246">
        <v>311.2</v>
      </c>
      <c r="F1246">
        <v>264.2</v>
      </c>
      <c r="G1246">
        <v>0</v>
      </c>
    </row>
    <row r="1247" spans="1:7" x14ac:dyDescent="0.3">
      <c r="A1247" t="s">
        <v>201</v>
      </c>
      <c r="C1247">
        <v>2006</v>
      </c>
      <c r="D1247">
        <v>51.7</v>
      </c>
      <c r="E1247">
        <v>293.3</v>
      </c>
      <c r="F1247">
        <v>241.6</v>
      </c>
      <c r="G1247">
        <v>0</v>
      </c>
    </row>
    <row r="1248" spans="1:7" x14ac:dyDescent="0.3">
      <c r="A1248" t="s">
        <v>201</v>
      </c>
      <c r="C1248">
        <v>2007</v>
      </c>
      <c r="D1248">
        <v>56.8</v>
      </c>
      <c r="E1248">
        <v>569.9</v>
      </c>
      <c r="F1248">
        <v>513.1</v>
      </c>
      <c r="G1248">
        <v>0</v>
      </c>
    </row>
    <row r="1249" spans="1:7" x14ac:dyDescent="0.3">
      <c r="A1249" t="s">
        <v>201</v>
      </c>
      <c r="C1249">
        <v>2008</v>
      </c>
      <c r="D1249">
        <v>56.8</v>
      </c>
      <c r="E1249">
        <v>289.5</v>
      </c>
      <c r="F1249">
        <v>232.7</v>
      </c>
      <c r="G1249">
        <v>0</v>
      </c>
    </row>
    <row r="1250" spans="1:7" x14ac:dyDescent="0.3">
      <c r="A1250" t="s">
        <v>203</v>
      </c>
      <c r="C1250">
        <v>1996</v>
      </c>
      <c r="D1250">
        <v>17.600000000000001</v>
      </c>
      <c r="E1250">
        <v>100.4</v>
      </c>
      <c r="F1250">
        <v>82.8</v>
      </c>
      <c r="G1250">
        <v>0</v>
      </c>
    </row>
    <row r="1251" spans="1:7" x14ac:dyDescent="0.3">
      <c r="A1251" t="s">
        <v>203</v>
      </c>
      <c r="C1251">
        <v>1997</v>
      </c>
      <c r="D1251">
        <v>17.600000000000001</v>
      </c>
      <c r="E1251">
        <v>110.69999999999999</v>
      </c>
      <c r="F1251">
        <v>93.1</v>
      </c>
      <c r="G1251">
        <v>0</v>
      </c>
    </row>
    <row r="1252" spans="1:7" x14ac:dyDescent="0.3">
      <c r="A1252" t="s">
        <v>203</v>
      </c>
      <c r="C1252">
        <v>1998</v>
      </c>
      <c r="D1252">
        <v>17.600000000000001</v>
      </c>
      <c r="E1252">
        <v>118</v>
      </c>
      <c r="F1252">
        <v>100.4</v>
      </c>
      <c r="G1252">
        <v>0</v>
      </c>
    </row>
    <row r="1253" spans="1:7" x14ac:dyDescent="0.3">
      <c r="A1253" t="s">
        <v>203</v>
      </c>
      <c r="C1253">
        <v>1999</v>
      </c>
      <c r="D1253">
        <v>19.399999999999999</v>
      </c>
      <c r="E1253">
        <v>248.4</v>
      </c>
      <c r="F1253">
        <v>229</v>
      </c>
      <c r="G1253">
        <v>0</v>
      </c>
    </row>
    <row r="1254" spans="1:7" x14ac:dyDescent="0.3">
      <c r="A1254" t="s">
        <v>203</v>
      </c>
      <c r="C1254">
        <v>2000</v>
      </c>
      <c r="D1254">
        <v>21.3</v>
      </c>
      <c r="E1254">
        <v>146</v>
      </c>
      <c r="F1254">
        <v>124.7</v>
      </c>
      <c r="G1254">
        <v>0</v>
      </c>
    </row>
    <row r="1255" spans="1:7" x14ac:dyDescent="0.3">
      <c r="A1255" t="s">
        <v>203</v>
      </c>
      <c r="C1255">
        <v>2001</v>
      </c>
      <c r="D1255">
        <v>21.3</v>
      </c>
      <c r="E1255">
        <v>154.4</v>
      </c>
      <c r="F1255">
        <v>133.1</v>
      </c>
      <c r="G1255">
        <v>0</v>
      </c>
    </row>
    <row r="1256" spans="1:7" x14ac:dyDescent="0.3">
      <c r="A1256" t="s">
        <v>203</v>
      </c>
      <c r="C1256">
        <v>2002</v>
      </c>
      <c r="D1256">
        <v>21.3</v>
      </c>
      <c r="E1256">
        <v>155.30000000000001</v>
      </c>
      <c r="F1256">
        <v>134</v>
      </c>
      <c r="G1256">
        <v>0</v>
      </c>
    </row>
    <row r="1257" spans="1:7" x14ac:dyDescent="0.3">
      <c r="A1257" t="s">
        <v>203</v>
      </c>
      <c r="C1257">
        <v>2003</v>
      </c>
      <c r="D1257">
        <v>23.5</v>
      </c>
      <c r="E1257">
        <v>170.6</v>
      </c>
      <c r="F1257">
        <v>147.1</v>
      </c>
      <c r="G1257">
        <v>169.4</v>
      </c>
    </row>
    <row r="1258" spans="1:7" x14ac:dyDescent="0.3">
      <c r="A1258" t="s">
        <v>203</v>
      </c>
      <c r="C1258">
        <v>2004</v>
      </c>
      <c r="D1258">
        <v>25.8</v>
      </c>
      <c r="E1258">
        <v>191.70000000000002</v>
      </c>
      <c r="F1258">
        <v>165.9</v>
      </c>
      <c r="G1258">
        <v>0</v>
      </c>
    </row>
    <row r="1259" spans="1:7" x14ac:dyDescent="0.3">
      <c r="A1259" t="s">
        <v>203</v>
      </c>
      <c r="C1259">
        <v>2005</v>
      </c>
      <c r="D1259">
        <v>28.4</v>
      </c>
      <c r="E1259">
        <v>202.9</v>
      </c>
      <c r="F1259">
        <v>174.5</v>
      </c>
      <c r="G1259">
        <v>0</v>
      </c>
    </row>
    <row r="1260" spans="1:7" x14ac:dyDescent="0.3">
      <c r="A1260" t="s">
        <v>203</v>
      </c>
      <c r="C1260">
        <v>2006</v>
      </c>
      <c r="D1260">
        <v>31.2</v>
      </c>
      <c r="E1260">
        <v>162.19999999999999</v>
      </c>
      <c r="F1260">
        <v>131</v>
      </c>
      <c r="G1260">
        <v>0</v>
      </c>
    </row>
    <row r="1261" spans="1:7" x14ac:dyDescent="0.3">
      <c r="A1261" t="s">
        <v>203</v>
      </c>
      <c r="C1261">
        <v>2007</v>
      </c>
      <c r="D1261">
        <v>34.299999999999997</v>
      </c>
      <c r="E1261">
        <v>342.1</v>
      </c>
      <c r="F1261">
        <v>307.8</v>
      </c>
      <c r="G1261">
        <v>0</v>
      </c>
    </row>
    <row r="1262" spans="1:7" x14ac:dyDescent="0.3">
      <c r="A1262" t="s">
        <v>203</v>
      </c>
      <c r="C1262">
        <v>2008</v>
      </c>
      <c r="D1262">
        <v>34.299999999999997</v>
      </c>
      <c r="E1262">
        <v>222.7</v>
      </c>
      <c r="F1262">
        <v>188.4</v>
      </c>
      <c r="G1262">
        <v>0</v>
      </c>
    </row>
    <row r="1263" spans="1:7" x14ac:dyDescent="0.3">
      <c r="A1263" t="s">
        <v>205</v>
      </c>
      <c r="C1263">
        <v>1996</v>
      </c>
      <c r="D1263">
        <v>1212.7</v>
      </c>
      <c r="E1263">
        <v>2337</v>
      </c>
      <c r="F1263">
        <v>1124.3</v>
      </c>
      <c r="G1263">
        <v>1364.2</v>
      </c>
    </row>
    <row r="1264" spans="1:7" x14ac:dyDescent="0.3">
      <c r="A1264" t="s">
        <v>205</v>
      </c>
      <c r="C1264">
        <v>1997</v>
      </c>
      <c r="D1264">
        <v>1212.7</v>
      </c>
      <c r="E1264">
        <v>2597.6999999999998</v>
      </c>
      <c r="F1264">
        <v>1385</v>
      </c>
      <c r="G1264">
        <v>1543.3</v>
      </c>
    </row>
    <row r="1265" spans="1:7" x14ac:dyDescent="0.3">
      <c r="A1265" t="s">
        <v>205</v>
      </c>
      <c r="C1265">
        <v>1998</v>
      </c>
      <c r="D1265">
        <v>1394.6</v>
      </c>
      <c r="E1265">
        <v>2821.8999999999996</v>
      </c>
      <c r="F1265">
        <v>1427.3</v>
      </c>
      <c r="G1265">
        <v>1731</v>
      </c>
    </row>
    <row r="1266" spans="1:7" x14ac:dyDescent="0.3">
      <c r="A1266" t="s">
        <v>205</v>
      </c>
      <c r="C1266">
        <v>1999</v>
      </c>
      <c r="D1266">
        <v>1603.8</v>
      </c>
      <c r="E1266">
        <v>3008</v>
      </c>
      <c r="F1266">
        <v>1404.2</v>
      </c>
      <c r="G1266">
        <v>863.8</v>
      </c>
    </row>
    <row r="1267" spans="1:7" x14ac:dyDescent="0.3">
      <c r="A1267" t="s">
        <v>205</v>
      </c>
      <c r="C1267">
        <v>2000</v>
      </c>
      <c r="D1267">
        <v>2706.5</v>
      </c>
      <c r="E1267">
        <v>3734</v>
      </c>
      <c r="F1267">
        <v>1027.5</v>
      </c>
      <c r="G1267">
        <v>3661.3</v>
      </c>
    </row>
    <row r="1268" spans="1:7" x14ac:dyDescent="0.3">
      <c r="A1268" t="s">
        <v>205</v>
      </c>
      <c r="C1268">
        <v>2001</v>
      </c>
      <c r="D1268">
        <v>3029</v>
      </c>
      <c r="E1268">
        <v>5697.6</v>
      </c>
      <c r="F1268">
        <v>2668.6</v>
      </c>
      <c r="G1268">
        <v>5474.3</v>
      </c>
    </row>
    <row r="1269" spans="1:7" x14ac:dyDescent="0.3">
      <c r="A1269" t="s">
        <v>205</v>
      </c>
      <c r="C1269">
        <v>2002</v>
      </c>
      <c r="D1269">
        <v>3407.6</v>
      </c>
      <c r="E1269">
        <v>6117.4</v>
      </c>
      <c r="F1269">
        <v>2709.8</v>
      </c>
      <c r="G1269">
        <v>4659.3</v>
      </c>
    </row>
    <row r="1270" spans="1:7" x14ac:dyDescent="0.3">
      <c r="A1270" t="s">
        <v>205</v>
      </c>
      <c r="C1270">
        <v>2003</v>
      </c>
      <c r="D1270">
        <v>3407.6</v>
      </c>
      <c r="E1270">
        <v>6150.6</v>
      </c>
      <c r="F1270">
        <v>2743</v>
      </c>
      <c r="G1270">
        <v>906.7</v>
      </c>
    </row>
    <row r="1271" spans="1:7" x14ac:dyDescent="0.3">
      <c r="A1271" t="s">
        <v>205</v>
      </c>
      <c r="C1271">
        <v>2004</v>
      </c>
      <c r="D1271">
        <v>3407.6</v>
      </c>
      <c r="E1271">
        <v>6304.5</v>
      </c>
      <c r="F1271">
        <v>2896.9</v>
      </c>
      <c r="G1271">
        <v>0</v>
      </c>
    </row>
    <row r="1272" spans="1:7" x14ac:dyDescent="0.3">
      <c r="A1272" t="s">
        <v>205</v>
      </c>
      <c r="C1272">
        <v>2005</v>
      </c>
      <c r="D1272">
        <v>3663.2</v>
      </c>
      <c r="E1272">
        <v>6238.6</v>
      </c>
      <c r="F1272">
        <v>2575.4</v>
      </c>
      <c r="G1272">
        <v>0</v>
      </c>
    </row>
    <row r="1273" spans="1:7" x14ac:dyDescent="0.3">
      <c r="A1273" t="s">
        <v>205</v>
      </c>
      <c r="C1273">
        <v>2006</v>
      </c>
      <c r="D1273">
        <v>3663.2</v>
      </c>
      <c r="E1273">
        <v>8628</v>
      </c>
      <c r="F1273">
        <v>4964.8</v>
      </c>
      <c r="G1273">
        <v>0</v>
      </c>
    </row>
    <row r="1274" spans="1:7" x14ac:dyDescent="0.3">
      <c r="A1274" t="s">
        <v>205</v>
      </c>
      <c r="C1274">
        <v>2007</v>
      </c>
      <c r="D1274">
        <v>3663.2</v>
      </c>
      <c r="E1274">
        <v>7796.5999999999995</v>
      </c>
      <c r="F1274">
        <v>4133.3999999999996</v>
      </c>
      <c r="G1274">
        <v>0</v>
      </c>
    </row>
    <row r="1275" spans="1:7" x14ac:dyDescent="0.3">
      <c r="A1275" t="s">
        <v>205</v>
      </c>
      <c r="C1275">
        <v>2008</v>
      </c>
      <c r="D1275">
        <v>3663.2</v>
      </c>
      <c r="E1275">
        <v>2895.8999999999996</v>
      </c>
      <c r="F1275">
        <v>-767.3</v>
      </c>
      <c r="G1275">
        <v>0</v>
      </c>
    </row>
    <row r="1276" spans="1:7" x14ac:dyDescent="0.3">
      <c r="A1276" t="s">
        <v>207</v>
      </c>
      <c r="C1276">
        <v>1996</v>
      </c>
      <c r="D1276">
        <v>125.7</v>
      </c>
      <c r="E1276">
        <v>401.5</v>
      </c>
      <c r="F1276">
        <v>275.8</v>
      </c>
      <c r="G1276">
        <v>0</v>
      </c>
    </row>
    <row r="1277" spans="1:7" x14ac:dyDescent="0.3">
      <c r="A1277" t="s">
        <v>207</v>
      </c>
      <c r="C1277">
        <v>1997</v>
      </c>
      <c r="D1277">
        <v>125.7</v>
      </c>
      <c r="E1277">
        <v>426.59999999999997</v>
      </c>
      <c r="F1277">
        <v>300.89999999999998</v>
      </c>
      <c r="G1277">
        <v>0</v>
      </c>
    </row>
    <row r="1278" spans="1:7" x14ac:dyDescent="0.3">
      <c r="A1278" t="s">
        <v>207</v>
      </c>
      <c r="C1278">
        <v>1998</v>
      </c>
      <c r="D1278">
        <v>125.7</v>
      </c>
      <c r="E1278">
        <v>501.4</v>
      </c>
      <c r="F1278">
        <v>375.7</v>
      </c>
      <c r="G1278">
        <v>0</v>
      </c>
    </row>
    <row r="1279" spans="1:7" x14ac:dyDescent="0.3">
      <c r="A1279" t="s">
        <v>207</v>
      </c>
      <c r="C1279">
        <v>1999</v>
      </c>
      <c r="D1279">
        <v>138.30000000000001</v>
      </c>
      <c r="E1279">
        <v>458.8</v>
      </c>
      <c r="F1279">
        <v>320.5</v>
      </c>
      <c r="G1279">
        <v>0</v>
      </c>
    </row>
    <row r="1280" spans="1:7" x14ac:dyDescent="0.3">
      <c r="A1280" t="s">
        <v>207</v>
      </c>
      <c r="C1280">
        <v>2000</v>
      </c>
      <c r="D1280">
        <v>152.1</v>
      </c>
      <c r="E1280">
        <v>485.5</v>
      </c>
      <c r="F1280">
        <v>333.4</v>
      </c>
      <c r="G1280">
        <v>180.5</v>
      </c>
    </row>
    <row r="1281" spans="1:7" x14ac:dyDescent="0.3">
      <c r="A1281" t="s">
        <v>207</v>
      </c>
      <c r="C1281">
        <v>2001</v>
      </c>
      <c r="D1281">
        <v>182.6</v>
      </c>
      <c r="E1281">
        <v>439.79999999999995</v>
      </c>
      <c r="F1281">
        <v>257.2</v>
      </c>
      <c r="G1281">
        <v>151.30000000000001</v>
      </c>
    </row>
    <row r="1282" spans="1:7" x14ac:dyDescent="0.3">
      <c r="A1282" t="s">
        <v>207</v>
      </c>
      <c r="C1282">
        <v>2002</v>
      </c>
      <c r="D1282">
        <v>182.6</v>
      </c>
      <c r="E1282">
        <v>232.1</v>
      </c>
      <c r="F1282">
        <v>49.5</v>
      </c>
      <c r="G1282">
        <v>112.3</v>
      </c>
    </row>
    <row r="1283" spans="1:7" x14ac:dyDescent="0.3">
      <c r="A1283" t="s">
        <v>207</v>
      </c>
      <c r="C1283">
        <v>2003</v>
      </c>
      <c r="D1283">
        <v>182.6</v>
      </c>
      <c r="E1283">
        <v>288.39999999999998</v>
      </c>
      <c r="F1283">
        <v>105.8</v>
      </c>
      <c r="G1283">
        <v>113.5</v>
      </c>
    </row>
    <row r="1284" spans="1:7" x14ac:dyDescent="0.3">
      <c r="A1284" t="s">
        <v>207</v>
      </c>
      <c r="C1284">
        <v>2004</v>
      </c>
      <c r="D1284">
        <v>182.6</v>
      </c>
      <c r="E1284">
        <v>1065.3</v>
      </c>
      <c r="F1284">
        <v>882.7</v>
      </c>
      <c r="G1284">
        <v>37.5</v>
      </c>
    </row>
    <row r="1285" spans="1:7" x14ac:dyDescent="0.3">
      <c r="A1285" t="s">
        <v>207</v>
      </c>
      <c r="C1285">
        <v>2005</v>
      </c>
      <c r="D1285">
        <v>365.1</v>
      </c>
      <c r="E1285">
        <v>1340.7</v>
      </c>
      <c r="F1285">
        <v>975.6</v>
      </c>
      <c r="G1285">
        <v>25</v>
      </c>
    </row>
    <row r="1286" spans="1:7" x14ac:dyDescent="0.3">
      <c r="A1286" t="s">
        <v>207</v>
      </c>
      <c r="C1286">
        <v>2006</v>
      </c>
      <c r="D1286">
        <v>365.1</v>
      </c>
      <c r="E1286">
        <v>1939.1999999999998</v>
      </c>
      <c r="F1286">
        <v>1574.1</v>
      </c>
      <c r="G1286">
        <v>12.5</v>
      </c>
    </row>
    <row r="1287" spans="1:7" x14ac:dyDescent="0.3">
      <c r="A1287" t="s">
        <v>207</v>
      </c>
      <c r="C1287">
        <v>2007</v>
      </c>
      <c r="D1287">
        <v>365.1</v>
      </c>
      <c r="E1287">
        <v>1644.4</v>
      </c>
      <c r="F1287">
        <v>1279.3</v>
      </c>
      <c r="G1287">
        <v>0</v>
      </c>
    </row>
    <row r="1288" spans="1:7" x14ac:dyDescent="0.3">
      <c r="A1288" t="s">
        <v>207</v>
      </c>
      <c r="C1288">
        <v>2008</v>
      </c>
      <c r="D1288">
        <v>365.1</v>
      </c>
      <c r="E1288">
        <v>963.2</v>
      </c>
      <c r="F1288">
        <v>598.1</v>
      </c>
      <c r="G1288">
        <v>0</v>
      </c>
    </row>
    <row r="1289" spans="1:7" x14ac:dyDescent="0.3">
      <c r="A1289" t="s">
        <v>209</v>
      </c>
      <c r="C1289">
        <v>1996</v>
      </c>
      <c r="D1289">
        <v>69.3</v>
      </c>
      <c r="E1289">
        <v>599.29999999999995</v>
      </c>
      <c r="F1289">
        <v>530</v>
      </c>
      <c r="G1289">
        <v>0</v>
      </c>
    </row>
    <row r="1290" spans="1:7" x14ac:dyDescent="0.3">
      <c r="A1290" t="s">
        <v>209</v>
      </c>
      <c r="C1290">
        <v>1997</v>
      </c>
      <c r="D1290">
        <v>69.3</v>
      </c>
      <c r="E1290">
        <v>628.09999999999991</v>
      </c>
      <c r="F1290">
        <v>558.79999999999995</v>
      </c>
      <c r="G1290">
        <v>0</v>
      </c>
    </row>
    <row r="1291" spans="1:7" x14ac:dyDescent="0.3">
      <c r="A1291" t="s">
        <v>209</v>
      </c>
      <c r="C1291">
        <v>1998</v>
      </c>
      <c r="D1291">
        <v>69.3</v>
      </c>
      <c r="E1291">
        <v>666.09999999999991</v>
      </c>
      <c r="F1291">
        <v>596.79999999999995</v>
      </c>
      <c r="G1291">
        <v>0</v>
      </c>
    </row>
    <row r="1292" spans="1:7" x14ac:dyDescent="0.3">
      <c r="A1292" t="s">
        <v>209</v>
      </c>
      <c r="C1292">
        <v>1999</v>
      </c>
      <c r="D1292">
        <v>76.2</v>
      </c>
      <c r="E1292">
        <v>673.7</v>
      </c>
      <c r="F1292">
        <v>597.5</v>
      </c>
      <c r="G1292">
        <v>0</v>
      </c>
    </row>
    <row r="1293" spans="1:7" x14ac:dyDescent="0.3">
      <c r="A1293" t="s">
        <v>209</v>
      </c>
      <c r="C1293">
        <v>2000</v>
      </c>
      <c r="D1293">
        <v>83.9</v>
      </c>
      <c r="E1293">
        <v>762.8</v>
      </c>
      <c r="F1293">
        <v>678.9</v>
      </c>
      <c r="G1293">
        <v>0</v>
      </c>
    </row>
    <row r="1294" spans="1:7" x14ac:dyDescent="0.3">
      <c r="A1294" t="s">
        <v>209</v>
      </c>
      <c r="C1294">
        <v>2001</v>
      </c>
      <c r="D1294">
        <v>83.9</v>
      </c>
      <c r="E1294">
        <v>774.19999999999993</v>
      </c>
      <c r="F1294">
        <v>690.3</v>
      </c>
      <c r="G1294">
        <v>0</v>
      </c>
    </row>
    <row r="1295" spans="1:7" x14ac:dyDescent="0.3">
      <c r="A1295" t="s">
        <v>209</v>
      </c>
      <c r="C1295">
        <v>2002</v>
      </c>
      <c r="D1295">
        <v>83.9</v>
      </c>
      <c r="E1295">
        <v>783.1</v>
      </c>
      <c r="F1295">
        <v>699.2</v>
      </c>
      <c r="G1295">
        <v>0</v>
      </c>
    </row>
    <row r="1296" spans="1:7" x14ac:dyDescent="0.3">
      <c r="A1296" t="s">
        <v>209</v>
      </c>
      <c r="C1296">
        <v>2003</v>
      </c>
      <c r="D1296">
        <v>92.2</v>
      </c>
      <c r="E1296">
        <v>800.6</v>
      </c>
      <c r="F1296">
        <v>708.4</v>
      </c>
      <c r="G1296">
        <v>275</v>
      </c>
    </row>
    <row r="1297" spans="1:7" x14ac:dyDescent="0.3">
      <c r="A1297" t="s">
        <v>209</v>
      </c>
      <c r="C1297">
        <v>2004</v>
      </c>
      <c r="D1297">
        <v>101.5</v>
      </c>
      <c r="E1297">
        <v>780.3</v>
      </c>
      <c r="F1297">
        <v>678.8</v>
      </c>
      <c r="G1297">
        <v>0</v>
      </c>
    </row>
    <row r="1298" spans="1:7" x14ac:dyDescent="0.3">
      <c r="A1298" t="s">
        <v>209</v>
      </c>
      <c r="C1298">
        <v>2005</v>
      </c>
      <c r="D1298">
        <v>111.6</v>
      </c>
      <c r="E1298">
        <v>826.7</v>
      </c>
      <c r="F1298">
        <v>715.1</v>
      </c>
      <c r="G1298">
        <v>0</v>
      </c>
    </row>
    <row r="1299" spans="1:7" x14ac:dyDescent="0.3">
      <c r="A1299" t="s">
        <v>209</v>
      </c>
      <c r="C1299">
        <v>2006</v>
      </c>
      <c r="D1299">
        <v>122.8</v>
      </c>
      <c r="E1299">
        <v>1746.1</v>
      </c>
      <c r="F1299">
        <v>1623.3</v>
      </c>
      <c r="G1299">
        <v>0</v>
      </c>
    </row>
    <row r="1300" spans="1:7" x14ac:dyDescent="0.3">
      <c r="A1300" t="s">
        <v>209</v>
      </c>
      <c r="C1300">
        <v>2007</v>
      </c>
      <c r="D1300">
        <v>135</v>
      </c>
      <c r="E1300">
        <v>1748.4</v>
      </c>
      <c r="F1300">
        <v>1613.4</v>
      </c>
      <c r="G1300">
        <v>0</v>
      </c>
    </row>
    <row r="1301" spans="1:7" x14ac:dyDescent="0.3">
      <c r="A1301" t="s">
        <v>209</v>
      </c>
      <c r="C1301">
        <v>2008</v>
      </c>
      <c r="D1301">
        <v>135</v>
      </c>
      <c r="E1301">
        <v>950.6</v>
      </c>
      <c r="F1301">
        <v>815.6</v>
      </c>
      <c r="G1301">
        <v>0</v>
      </c>
    </row>
    <row r="1302" spans="1:7" x14ac:dyDescent="0.3">
      <c r="A1302" t="s">
        <v>211</v>
      </c>
      <c r="C1302">
        <v>1996</v>
      </c>
      <c r="D1302">
        <v>90</v>
      </c>
      <c r="E1302">
        <v>239.2</v>
      </c>
      <c r="F1302">
        <v>149.19999999999999</v>
      </c>
      <c r="G1302">
        <v>0</v>
      </c>
    </row>
    <row r="1303" spans="1:7" x14ac:dyDescent="0.3">
      <c r="A1303" t="s">
        <v>211</v>
      </c>
      <c r="C1303">
        <v>1997</v>
      </c>
      <c r="D1303">
        <v>90</v>
      </c>
      <c r="E1303">
        <v>269.3</v>
      </c>
      <c r="F1303">
        <v>179.3</v>
      </c>
      <c r="G1303">
        <v>0</v>
      </c>
    </row>
    <row r="1304" spans="1:7" x14ac:dyDescent="0.3">
      <c r="A1304" t="s">
        <v>211</v>
      </c>
      <c r="C1304">
        <v>1998</v>
      </c>
      <c r="D1304">
        <v>90</v>
      </c>
      <c r="E1304">
        <v>248</v>
      </c>
      <c r="F1304">
        <v>158</v>
      </c>
      <c r="G1304">
        <v>0</v>
      </c>
    </row>
    <row r="1305" spans="1:7" x14ac:dyDescent="0.3">
      <c r="A1305" t="s">
        <v>211</v>
      </c>
      <c r="C1305">
        <v>1999</v>
      </c>
      <c r="D1305">
        <v>90</v>
      </c>
      <c r="E1305">
        <v>242.8</v>
      </c>
      <c r="F1305">
        <v>152.80000000000001</v>
      </c>
      <c r="G1305">
        <v>0</v>
      </c>
    </row>
    <row r="1306" spans="1:7" x14ac:dyDescent="0.3">
      <c r="A1306" t="s">
        <v>211</v>
      </c>
      <c r="C1306">
        <v>2000</v>
      </c>
      <c r="D1306">
        <v>90</v>
      </c>
      <c r="E1306">
        <v>257.39999999999998</v>
      </c>
      <c r="F1306">
        <v>167.4</v>
      </c>
      <c r="G1306">
        <v>0</v>
      </c>
    </row>
    <row r="1307" spans="1:7" x14ac:dyDescent="0.3">
      <c r="A1307" t="s">
        <v>211</v>
      </c>
      <c r="C1307">
        <v>2001</v>
      </c>
      <c r="D1307">
        <v>90</v>
      </c>
      <c r="E1307">
        <v>248</v>
      </c>
      <c r="F1307">
        <v>158</v>
      </c>
      <c r="G1307">
        <v>0</v>
      </c>
    </row>
    <row r="1308" spans="1:7" x14ac:dyDescent="0.3">
      <c r="A1308" t="s">
        <v>211</v>
      </c>
      <c r="C1308">
        <v>2002</v>
      </c>
      <c r="D1308">
        <v>90</v>
      </c>
      <c r="E1308">
        <v>218.6</v>
      </c>
      <c r="F1308">
        <v>128.6</v>
      </c>
      <c r="G1308">
        <v>0</v>
      </c>
    </row>
    <row r="1309" spans="1:7" x14ac:dyDescent="0.3">
      <c r="A1309" t="s">
        <v>211</v>
      </c>
      <c r="C1309">
        <v>2003</v>
      </c>
      <c r="D1309">
        <v>90</v>
      </c>
      <c r="E1309">
        <v>274.60000000000002</v>
      </c>
      <c r="F1309">
        <v>184.6</v>
      </c>
      <c r="G1309">
        <v>0</v>
      </c>
    </row>
    <row r="1310" spans="1:7" x14ac:dyDescent="0.3">
      <c r="A1310" t="s">
        <v>211</v>
      </c>
      <c r="C1310">
        <v>2004</v>
      </c>
      <c r="D1310">
        <v>90</v>
      </c>
      <c r="E1310">
        <v>299.89999999999998</v>
      </c>
      <c r="F1310">
        <v>209.9</v>
      </c>
      <c r="G1310">
        <v>0</v>
      </c>
    </row>
    <row r="1311" spans="1:7" x14ac:dyDescent="0.3">
      <c r="A1311" t="s">
        <v>211</v>
      </c>
      <c r="C1311">
        <v>2005</v>
      </c>
      <c r="D1311">
        <v>90</v>
      </c>
      <c r="E1311">
        <v>369.7</v>
      </c>
      <c r="F1311">
        <v>279.7</v>
      </c>
      <c r="G1311">
        <v>0</v>
      </c>
    </row>
    <row r="1312" spans="1:7" x14ac:dyDescent="0.3">
      <c r="A1312" t="s">
        <v>211</v>
      </c>
      <c r="C1312">
        <v>2006</v>
      </c>
      <c r="D1312">
        <v>90</v>
      </c>
      <c r="E1312">
        <v>359.3</v>
      </c>
      <c r="F1312">
        <v>269.3</v>
      </c>
      <c r="G1312">
        <v>0</v>
      </c>
    </row>
    <row r="1313" spans="1:7" x14ac:dyDescent="0.3">
      <c r="A1313" t="s">
        <v>211</v>
      </c>
      <c r="C1313">
        <v>2007</v>
      </c>
      <c r="D1313">
        <v>90</v>
      </c>
      <c r="E1313">
        <v>383.6</v>
      </c>
      <c r="F1313">
        <v>293.60000000000002</v>
      </c>
      <c r="G1313">
        <v>0</v>
      </c>
    </row>
    <row r="1314" spans="1:7" x14ac:dyDescent="0.3">
      <c r="A1314" t="s">
        <v>211</v>
      </c>
      <c r="C1314">
        <v>2008</v>
      </c>
      <c r="D1314">
        <v>90</v>
      </c>
      <c r="E1314">
        <v>347.6</v>
      </c>
      <c r="F1314">
        <v>257.60000000000002</v>
      </c>
      <c r="G1314">
        <v>0</v>
      </c>
    </row>
    <row r="1315" spans="1:7" x14ac:dyDescent="0.3">
      <c r="A1315" t="s">
        <v>213</v>
      </c>
      <c r="C1315">
        <v>1996</v>
      </c>
      <c r="D1315">
        <v>134.80000000000001</v>
      </c>
      <c r="E1315">
        <v>131.30000000000001</v>
      </c>
      <c r="F1315">
        <v>-3.5</v>
      </c>
      <c r="G1315">
        <v>156.30000000000001</v>
      </c>
    </row>
    <row r="1316" spans="1:7" x14ac:dyDescent="0.3">
      <c r="A1316" t="s">
        <v>213</v>
      </c>
      <c r="C1316">
        <v>1997</v>
      </c>
      <c r="D1316">
        <v>134.80000000000001</v>
      </c>
      <c r="E1316">
        <v>155</v>
      </c>
      <c r="F1316">
        <v>20.2</v>
      </c>
      <c r="G1316">
        <v>140.4</v>
      </c>
    </row>
    <row r="1317" spans="1:7" x14ac:dyDescent="0.3">
      <c r="A1317" t="s">
        <v>213</v>
      </c>
      <c r="C1317">
        <v>1998</v>
      </c>
      <c r="D1317">
        <v>134.80000000000001</v>
      </c>
      <c r="E1317">
        <v>182</v>
      </c>
      <c r="F1317">
        <v>47.2</v>
      </c>
      <c r="G1317">
        <v>124.4</v>
      </c>
    </row>
    <row r="1318" spans="1:7" x14ac:dyDescent="0.3">
      <c r="A1318" t="s">
        <v>213</v>
      </c>
      <c r="C1318">
        <v>1999</v>
      </c>
      <c r="D1318">
        <v>134.80000000000001</v>
      </c>
      <c r="E1318">
        <v>304.5</v>
      </c>
      <c r="F1318">
        <v>169.7</v>
      </c>
      <c r="G1318">
        <v>1.9</v>
      </c>
    </row>
    <row r="1319" spans="1:7" x14ac:dyDescent="0.3">
      <c r="A1319" t="s">
        <v>213</v>
      </c>
      <c r="C1319">
        <v>2000</v>
      </c>
      <c r="D1319">
        <v>134.80000000000001</v>
      </c>
      <c r="E1319">
        <v>420.7</v>
      </c>
      <c r="F1319">
        <v>285.89999999999998</v>
      </c>
      <c r="G1319">
        <v>138</v>
      </c>
    </row>
    <row r="1320" spans="1:7" x14ac:dyDescent="0.3">
      <c r="A1320" t="s">
        <v>213</v>
      </c>
      <c r="C1320">
        <v>2001</v>
      </c>
      <c r="D1320">
        <v>154.4</v>
      </c>
      <c r="E1320">
        <v>640.9</v>
      </c>
      <c r="F1320">
        <v>486.5</v>
      </c>
      <c r="G1320">
        <v>0</v>
      </c>
    </row>
    <row r="1321" spans="1:7" x14ac:dyDescent="0.3">
      <c r="A1321" t="s">
        <v>213</v>
      </c>
      <c r="C1321">
        <v>2002</v>
      </c>
      <c r="D1321">
        <v>154.4</v>
      </c>
      <c r="E1321">
        <v>742.4</v>
      </c>
      <c r="F1321">
        <v>588</v>
      </c>
      <c r="G1321">
        <v>0</v>
      </c>
    </row>
    <row r="1322" spans="1:7" x14ac:dyDescent="0.3">
      <c r="A1322" t="s">
        <v>213</v>
      </c>
      <c r="C1322">
        <v>2003</v>
      </c>
      <c r="D1322">
        <v>154.4</v>
      </c>
      <c r="E1322">
        <v>859.6</v>
      </c>
      <c r="F1322">
        <v>705.2</v>
      </c>
      <c r="G1322">
        <v>0</v>
      </c>
    </row>
    <row r="1323" spans="1:7" x14ac:dyDescent="0.3">
      <c r="A1323" t="s">
        <v>213</v>
      </c>
      <c r="C1323">
        <v>2004</v>
      </c>
      <c r="D1323">
        <v>154.4</v>
      </c>
      <c r="E1323">
        <v>819.19999999999993</v>
      </c>
      <c r="F1323">
        <v>664.8</v>
      </c>
      <c r="G1323">
        <v>0</v>
      </c>
    </row>
    <row r="1324" spans="1:7" x14ac:dyDescent="0.3">
      <c r="A1324" t="s">
        <v>213</v>
      </c>
      <c r="C1324">
        <v>2005</v>
      </c>
      <c r="D1324">
        <v>185.3</v>
      </c>
      <c r="E1324">
        <v>906.7</v>
      </c>
      <c r="F1324">
        <v>721.4</v>
      </c>
      <c r="G1324">
        <v>0</v>
      </c>
    </row>
    <row r="1325" spans="1:7" x14ac:dyDescent="0.3">
      <c r="A1325" t="s">
        <v>213</v>
      </c>
      <c r="C1325">
        <v>2006</v>
      </c>
      <c r="D1325">
        <v>185.3</v>
      </c>
      <c r="E1325">
        <v>724.90000000000009</v>
      </c>
      <c r="F1325">
        <v>539.6</v>
      </c>
      <c r="G1325">
        <v>0</v>
      </c>
    </row>
    <row r="1326" spans="1:7" x14ac:dyDescent="0.3">
      <c r="A1326" t="s">
        <v>213</v>
      </c>
      <c r="C1326">
        <v>2007</v>
      </c>
      <c r="D1326">
        <v>185.3</v>
      </c>
      <c r="E1326">
        <v>891.2</v>
      </c>
      <c r="F1326">
        <v>705.9</v>
      </c>
      <c r="G1326">
        <v>0</v>
      </c>
    </row>
    <row r="1327" spans="1:7" x14ac:dyDescent="0.3">
      <c r="A1327" t="s">
        <v>213</v>
      </c>
      <c r="C1327">
        <v>2008</v>
      </c>
      <c r="D1327">
        <v>185.3</v>
      </c>
      <c r="E1327">
        <v>1073</v>
      </c>
      <c r="F1327">
        <v>887.7</v>
      </c>
      <c r="G1327">
        <v>0</v>
      </c>
    </row>
    <row r="1328" spans="1:7" x14ac:dyDescent="0.3">
      <c r="A1328" t="s">
        <v>215</v>
      </c>
      <c r="C1328">
        <v>1996</v>
      </c>
      <c r="D1328">
        <v>320</v>
      </c>
      <c r="E1328">
        <v>318.5</v>
      </c>
      <c r="F1328">
        <v>-1.5</v>
      </c>
      <c r="G1328">
        <v>0</v>
      </c>
    </row>
    <row r="1329" spans="1:7" x14ac:dyDescent="0.3">
      <c r="A1329" t="s">
        <v>215</v>
      </c>
      <c r="C1329">
        <v>1997</v>
      </c>
      <c r="D1329">
        <v>320</v>
      </c>
      <c r="E1329">
        <v>318.5</v>
      </c>
      <c r="F1329">
        <v>-1.5</v>
      </c>
      <c r="G1329">
        <v>0</v>
      </c>
    </row>
    <row r="1330" spans="1:7" x14ac:dyDescent="0.3">
      <c r="A1330" t="s">
        <v>215</v>
      </c>
      <c r="C1330">
        <v>1998</v>
      </c>
      <c r="D1330">
        <v>320</v>
      </c>
      <c r="E1330">
        <v>321.7</v>
      </c>
      <c r="F1330">
        <v>1.7</v>
      </c>
      <c r="G1330">
        <v>0</v>
      </c>
    </row>
    <row r="1331" spans="1:7" x14ac:dyDescent="0.3">
      <c r="A1331" t="s">
        <v>215</v>
      </c>
      <c r="C1331">
        <v>1999</v>
      </c>
      <c r="D1331">
        <v>320</v>
      </c>
      <c r="E1331">
        <v>330</v>
      </c>
      <c r="F1331">
        <v>10</v>
      </c>
      <c r="G1331">
        <v>0</v>
      </c>
    </row>
    <row r="1332" spans="1:7" x14ac:dyDescent="0.3">
      <c r="A1332" t="s">
        <v>215</v>
      </c>
      <c r="C1332">
        <v>2000</v>
      </c>
      <c r="D1332">
        <v>320</v>
      </c>
      <c r="E1332">
        <v>323.39999999999998</v>
      </c>
      <c r="F1332">
        <v>3.4</v>
      </c>
      <c r="G1332">
        <v>0</v>
      </c>
    </row>
    <row r="1333" spans="1:7" x14ac:dyDescent="0.3">
      <c r="A1333" t="s">
        <v>215</v>
      </c>
      <c r="C1333">
        <v>2001</v>
      </c>
      <c r="D1333">
        <v>320</v>
      </c>
      <c r="E1333">
        <v>325.5</v>
      </c>
      <c r="F1333">
        <v>5.5</v>
      </c>
      <c r="G1333">
        <v>0</v>
      </c>
    </row>
    <row r="1334" spans="1:7" x14ac:dyDescent="0.3">
      <c r="A1334" t="s">
        <v>215</v>
      </c>
      <c r="C1334">
        <v>2002</v>
      </c>
      <c r="D1334">
        <v>320</v>
      </c>
      <c r="E1334">
        <v>326.2</v>
      </c>
      <c r="F1334">
        <v>6.2</v>
      </c>
      <c r="G1334">
        <v>0</v>
      </c>
    </row>
    <row r="1335" spans="1:7" x14ac:dyDescent="0.3">
      <c r="A1335" t="s">
        <v>215</v>
      </c>
      <c r="C1335">
        <v>2003</v>
      </c>
      <c r="D1335">
        <v>320</v>
      </c>
      <c r="E1335">
        <v>329.1</v>
      </c>
      <c r="F1335">
        <v>9.1</v>
      </c>
      <c r="G1335">
        <v>0</v>
      </c>
    </row>
    <row r="1336" spans="1:7" x14ac:dyDescent="0.3">
      <c r="A1336" t="s">
        <v>215</v>
      </c>
      <c r="C1336">
        <v>2004</v>
      </c>
      <c r="D1336">
        <v>320</v>
      </c>
      <c r="E1336">
        <v>330.1</v>
      </c>
      <c r="F1336">
        <v>10.1</v>
      </c>
      <c r="G1336">
        <v>0</v>
      </c>
    </row>
    <row r="1337" spans="1:7" x14ac:dyDescent="0.3">
      <c r="A1337" t="s">
        <v>215</v>
      </c>
      <c r="C1337">
        <v>2005</v>
      </c>
      <c r="D1337">
        <v>320</v>
      </c>
      <c r="E1337">
        <v>336.9</v>
      </c>
      <c r="F1337">
        <v>16.899999999999999</v>
      </c>
      <c r="G1337">
        <v>0</v>
      </c>
    </row>
    <row r="1338" spans="1:7" x14ac:dyDescent="0.3">
      <c r="A1338" t="s">
        <v>215</v>
      </c>
      <c r="C1338">
        <v>2006</v>
      </c>
      <c r="D1338">
        <v>320</v>
      </c>
      <c r="E1338">
        <v>345.2</v>
      </c>
      <c r="F1338">
        <v>25.2</v>
      </c>
      <c r="G1338">
        <v>0</v>
      </c>
    </row>
    <row r="1339" spans="1:7" x14ac:dyDescent="0.3">
      <c r="A1339" t="s">
        <v>215</v>
      </c>
      <c r="C1339">
        <v>2007</v>
      </c>
      <c r="D1339">
        <v>320</v>
      </c>
      <c r="E1339">
        <v>348.4</v>
      </c>
      <c r="F1339">
        <v>28.4</v>
      </c>
      <c r="G1339">
        <v>0</v>
      </c>
    </row>
    <row r="1340" spans="1:7" x14ac:dyDescent="0.3">
      <c r="A1340" t="s">
        <v>215</v>
      </c>
      <c r="C1340">
        <v>2008</v>
      </c>
      <c r="D1340">
        <v>320</v>
      </c>
      <c r="E1340">
        <v>340.3</v>
      </c>
      <c r="F1340">
        <v>20.3</v>
      </c>
      <c r="G1340">
        <v>0</v>
      </c>
    </row>
    <row r="1341" spans="1:7" x14ac:dyDescent="0.3">
      <c r="A1341" t="s">
        <v>217</v>
      </c>
      <c r="C1341">
        <v>1996</v>
      </c>
      <c r="D1341">
        <v>63.1</v>
      </c>
      <c r="E1341">
        <v>140.69999999999999</v>
      </c>
      <c r="F1341">
        <v>77.599999999999994</v>
      </c>
      <c r="G1341">
        <v>0</v>
      </c>
    </row>
    <row r="1342" spans="1:7" x14ac:dyDescent="0.3">
      <c r="A1342" t="s">
        <v>217</v>
      </c>
      <c r="C1342">
        <v>1997</v>
      </c>
      <c r="D1342">
        <v>63.1</v>
      </c>
      <c r="E1342">
        <v>154.19999999999999</v>
      </c>
      <c r="F1342">
        <v>91.1</v>
      </c>
      <c r="G1342">
        <v>0</v>
      </c>
    </row>
    <row r="1343" spans="1:7" x14ac:dyDescent="0.3">
      <c r="A1343" t="s">
        <v>217</v>
      </c>
      <c r="C1343">
        <v>1998</v>
      </c>
      <c r="D1343">
        <v>72.599999999999994</v>
      </c>
      <c r="E1343">
        <v>155.5</v>
      </c>
      <c r="F1343">
        <v>82.9</v>
      </c>
      <c r="G1343">
        <v>0</v>
      </c>
    </row>
    <row r="1344" spans="1:7" x14ac:dyDescent="0.3">
      <c r="A1344" t="s">
        <v>217</v>
      </c>
      <c r="C1344">
        <v>1999</v>
      </c>
      <c r="D1344">
        <v>72.599999999999994</v>
      </c>
      <c r="E1344">
        <v>159</v>
      </c>
      <c r="F1344">
        <v>86.4</v>
      </c>
      <c r="G1344">
        <v>0</v>
      </c>
    </row>
    <row r="1345" spans="1:7" x14ac:dyDescent="0.3">
      <c r="A1345" t="s">
        <v>217</v>
      </c>
      <c r="C1345">
        <v>2000</v>
      </c>
      <c r="D1345">
        <v>72.599999999999994</v>
      </c>
      <c r="E1345">
        <v>186.1</v>
      </c>
      <c r="F1345">
        <v>113.5</v>
      </c>
      <c r="G1345">
        <v>0</v>
      </c>
    </row>
    <row r="1346" spans="1:7" x14ac:dyDescent="0.3">
      <c r="A1346" t="s">
        <v>217</v>
      </c>
      <c r="C1346">
        <v>2001</v>
      </c>
      <c r="D1346">
        <v>94.4</v>
      </c>
      <c r="E1346">
        <v>205</v>
      </c>
      <c r="F1346">
        <v>110.6</v>
      </c>
      <c r="G1346">
        <v>0</v>
      </c>
    </row>
    <row r="1347" spans="1:7" x14ac:dyDescent="0.3">
      <c r="A1347" t="s">
        <v>217</v>
      </c>
      <c r="C1347">
        <v>2002</v>
      </c>
      <c r="D1347">
        <v>94.4</v>
      </c>
      <c r="E1347">
        <v>215.3</v>
      </c>
      <c r="F1347">
        <v>120.9</v>
      </c>
      <c r="G1347">
        <v>0</v>
      </c>
    </row>
    <row r="1348" spans="1:7" x14ac:dyDescent="0.3">
      <c r="A1348" t="s">
        <v>217</v>
      </c>
      <c r="C1348">
        <v>2003</v>
      </c>
      <c r="D1348">
        <v>94.4</v>
      </c>
      <c r="E1348">
        <v>193.7</v>
      </c>
      <c r="F1348">
        <v>99.3</v>
      </c>
      <c r="G1348">
        <v>0</v>
      </c>
    </row>
    <row r="1349" spans="1:7" x14ac:dyDescent="0.3">
      <c r="A1349" t="s">
        <v>217</v>
      </c>
      <c r="C1349">
        <v>2004</v>
      </c>
      <c r="D1349">
        <v>94.4</v>
      </c>
      <c r="E1349">
        <v>265.5</v>
      </c>
      <c r="F1349">
        <v>171.1</v>
      </c>
      <c r="G1349">
        <v>0</v>
      </c>
    </row>
    <row r="1350" spans="1:7" x14ac:dyDescent="0.3">
      <c r="A1350" t="s">
        <v>217</v>
      </c>
      <c r="C1350">
        <v>2005</v>
      </c>
      <c r="D1350">
        <v>94.4</v>
      </c>
      <c r="E1350">
        <v>259.8</v>
      </c>
      <c r="F1350">
        <v>165.4</v>
      </c>
      <c r="G1350">
        <v>0</v>
      </c>
    </row>
    <row r="1351" spans="1:7" x14ac:dyDescent="0.3">
      <c r="A1351" t="s">
        <v>217</v>
      </c>
      <c r="C1351">
        <v>2006</v>
      </c>
      <c r="D1351">
        <v>94.4</v>
      </c>
      <c r="E1351">
        <v>293</v>
      </c>
      <c r="F1351">
        <v>198.6</v>
      </c>
      <c r="G1351">
        <v>0</v>
      </c>
    </row>
    <row r="1352" spans="1:7" x14ac:dyDescent="0.3">
      <c r="A1352" t="s">
        <v>217</v>
      </c>
      <c r="C1352">
        <v>2007</v>
      </c>
      <c r="D1352">
        <v>94.4</v>
      </c>
      <c r="E1352">
        <v>296.60000000000002</v>
      </c>
      <c r="F1352">
        <v>202.2</v>
      </c>
      <c r="G1352">
        <v>0</v>
      </c>
    </row>
    <row r="1353" spans="1:7" x14ac:dyDescent="0.3">
      <c r="A1353" t="s">
        <v>217</v>
      </c>
      <c r="C1353">
        <v>2008</v>
      </c>
      <c r="D1353">
        <v>94.4</v>
      </c>
      <c r="E1353">
        <v>336.4</v>
      </c>
      <c r="F1353">
        <v>242</v>
      </c>
      <c r="G1353">
        <v>0</v>
      </c>
    </row>
    <row r="1354" spans="1:7" x14ac:dyDescent="0.3">
      <c r="A1354" t="s">
        <v>219</v>
      </c>
      <c r="C1354">
        <v>1996</v>
      </c>
      <c r="D1354">
        <v>45.5</v>
      </c>
      <c r="E1354">
        <v>133.19999999999999</v>
      </c>
      <c r="F1354">
        <v>87.7</v>
      </c>
      <c r="G1354">
        <v>43.1</v>
      </c>
    </row>
    <row r="1355" spans="1:7" x14ac:dyDescent="0.3">
      <c r="A1355" t="s">
        <v>219</v>
      </c>
      <c r="C1355">
        <v>1997</v>
      </c>
      <c r="D1355">
        <v>45.5</v>
      </c>
      <c r="E1355">
        <v>137.80000000000001</v>
      </c>
      <c r="F1355">
        <v>92.3</v>
      </c>
      <c r="G1355">
        <v>29.5</v>
      </c>
    </row>
    <row r="1356" spans="1:7" x14ac:dyDescent="0.3">
      <c r="A1356" t="s">
        <v>219</v>
      </c>
      <c r="C1356">
        <v>1998</v>
      </c>
      <c r="D1356">
        <v>45.5</v>
      </c>
      <c r="E1356">
        <v>152.9</v>
      </c>
      <c r="F1356">
        <v>107.4</v>
      </c>
      <c r="G1356">
        <v>40.4</v>
      </c>
    </row>
    <row r="1357" spans="1:7" x14ac:dyDescent="0.3">
      <c r="A1357" t="s">
        <v>219</v>
      </c>
      <c r="C1357">
        <v>1999</v>
      </c>
      <c r="D1357">
        <v>45.5</v>
      </c>
      <c r="E1357">
        <v>170.3</v>
      </c>
      <c r="F1357">
        <v>124.8</v>
      </c>
      <c r="G1357">
        <v>36</v>
      </c>
    </row>
    <row r="1358" spans="1:7" x14ac:dyDescent="0.3">
      <c r="A1358" t="s">
        <v>219</v>
      </c>
      <c r="C1358">
        <v>2000</v>
      </c>
      <c r="D1358">
        <v>49.6</v>
      </c>
      <c r="E1358">
        <v>170.8</v>
      </c>
      <c r="F1358">
        <v>121.2</v>
      </c>
      <c r="G1358">
        <v>30.6</v>
      </c>
    </row>
    <row r="1359" spans="1:7" x14ac:dyDescent="0.3">
      <c r="A1359" t="s">
        <v>219</v>
      </c>
      <c r="C1359">
        <v>2001</v>
      </c>
      <c r="D1359">
        <v>57.1</v>
      </c>
      <c r="E1359">
        <v>149.1</v>
      </c>
      <c r="F1359">
        <v>92</v>
      </c>
      <c r="G1359">
        <v>24.2</v>
      </c>
    </row>
    <row r="1360" spans="1:7" x14ac:dyDescent="0.3">
      <c r="A1360" t="s">
        <v>219</v>
      </c>
      <c r="C1360">
        <v>2002</v>
      </c>
      <c r="D1360">
        <v>57.1</v>
      </c>
      <c r="E1360">
        <v>126.69999999999999</v>
      </c>
      <c r="F1360">
        <v>69.599999999999994</v>
      </c>
      <c r="G1360">
        <v>0</v>
      </c>
    </row>
    <row r="1361" spans="1:7" x14ac:dyDescent="0.3">
      <c r="A1361" t="s">
        <v>219</v>
      </c>
      <c r="C1361">
        <v>2003</v>
      </c>
      <c r="D1361">
        <v>57.1</v>
      </c>
      <c r="E1361">
        <v>107.4</v>
      </c>
      <c r="F1361">
        <v>50.3</v>
      </c>
      <c r="G1361">
        <v>0</v>
      </c>
    </row>
    <row r="1362" spans="1:7" x14ac:dyDescent="0.3">
      <c r="A1362" t="s">
        <v>219</v>
      </c>
      <c r="C1362">
        <v>2004</v>
      </c>
      <c r="D1362">
        <v>57.1</v>
      </c>
      <c r="E1362">
        <v>257.2</v>
      </c>
      <c r="F1362">
        <v>200.1</v>
      </c>
      <c r="G1362">
        <v>0</v>
      </c>
    </row>
    <row r="1363" spans="1:7" x14ac:dyDescent="0.3">
      <c r="A1363" t="s">
        <v>219</v>
      </c>
      <c r="C1363">
        <v>2005</v>
      </c>
      <c r="D1363">
        <v>142.69999999999999</v>
      </c>
      <c r="E1363">
        <v>345.4</v>
      </c>
      <c r="F1363">
        <v>202.7</v>
      </c>
      <c r="G1363">
        <v>0</v>
      </c>
    </row>
    <row r="1364" spans="1:7" x14ac:dyDescent="0.3">
      <c r="A1364" t="s">
        <v>219</v>
      </c>
      <c r="C1364">
        <v>2006</v>
      </c>
      <c r="D1364">
        <v>164.1</v>
      </c>
      <c r="E1364">
        <v>413.4</v>
      </c>
      <c r="F1364">
        <v>249.3</v>
      </c>
      <c r="G1364">
        <v>0</v>
      </c>
    </row>
    <row r="1365" spans="1:7" x14ac:dyDescent="0.3">
      <c r="A1365" t="s">
        <v>219</v>
      </c>
      <c r="C1365">
        <v>2007</v>
      </c>
      <c r="D1365">
        <v>229.8</v>
      </c>
      <c r="E1365">
        <v>417.70000000000005</v>
      </c>
      <c r="F1365">
        <v>187.9</v>
      </c>
      <c r="G1365">
        <v>0</v>
      </c>
    </row>
    <row r="1366" spans="1:7" x14ac:dyDescent="0.3">
      <c r="A1366" t="s">
        <v>219</v>
      </c>
      <c r="C1366">
        <v>2008</v>
      </c>
      <c r="D1366">
        <v>229.8</v>
      </c>
      <c r="E1366">
        <v>338.3</v>
      </c>
      <c r="F1366">
        <v>108.5</v>
      </c>
      <c r="G1366">
        <v>0</v>
      </c>
    </row>
    <row r="1367" spans="1:7" x14ac:dyDescent="0.3">
      <c r="A1367" t="s">
        <v>221</v>
      </c>
      <c r="C1367">
        <v>1996</v>
      </c>
      <c r="D1367">
        <v>13</v>
      </c>
      <c r="E1367">
        <v>-35.299999999999997</v>
      </c>
      <c r="F1367">
        <v>-48.3</v>
      </c>
      <c r="G1367">
        <v>0</v>
      </c>
    </row>
    <row r="1368" spans="1:7" x14ac:dyDescent="0.3">
      <c r="A1368" t="s">
        <v>221</v>
      </c>
      <c r="C1368">
        <v>1997</v>
      </c>
      <c r="D1368">
        <v>13</v>
      </c>
      <c r="E1368">
        <v>-42.5</v>
      </c>
      <c r="F1368">
        <v>-55.5</v>
      </c>
      <c r="G1368">
        <v>0</v>
      </c>
    </row>
    <row r="1369" spans="1:7" x14ac:dyDescent="0.3">
      <c r="A1369" t="s">
        <v>221</v>
      </c>
      <c r="C1369">
        <v>1998</v>
      </c>
      <c r="D1369">
        <v>13</v>
      </c>
      <c r="E1369">
        <v>-46.6</v>
      </c>
      <c r="F1369">
        <v>-59.6</v>
      </c>
      <c r="G1369">
        <v>0</v>
      </c>
    </row>
    <row r="1370" spans="1:7" x14ac:dyDescent="0.3">
      <c r="A1370" t="s">
        <v>221</v>
      </c>
      <c r="C1370">
        <v>1999</v>
      </c>
      <c r="D1370">
        <v>13</v>
      </c>
      <c r="E1370">
        <v>-32.700000000000003</v>
      </c>
      <c r="F1370">
        <v>-45.7</v>
      </c>
      <c r="G1370">
        <v>0</v>
      </c>
    </row>
    <row r="1371" spans="1:7" x14ac:dyDescent="0.3">
      <c r="A1371" t="s">
        <v>221</v>
      </c>
      <c r="C1371">
        <v>2000</v>
      </c>
      <c r="D1371">
        <v>13</v>
      </c>
      <c r="E1371">
        <v>44.6</v>
      </c>
      <c r="F1371">
        <v>31.6</v>
      </c>
      <c r="G1371">
        <v>0</v>
      </c>
    </row>
    <row r="1372" spans="1:7" x14ac:dyDescent="0.3">
      <c r="A1372" t="s">
        <v>221</v>
      </c>
      <c r="C1372">
        <v>2001</v>
      </c>
      <c r="D1372">
        <v>13</v>
      </c>
      <c r="E1372">
        <v>25.8</v>
      </c>
      <c r="F1372">
        <v>12.8</v>
      </c>
      <c r="G1372">
        <v>0</v>
      </c>
    </row>
    <row r="1373" spans="1:7" x14ac:dyDescent="0.3">
      <c r="A1373" t="s">
        <v>221</v>
      </c>
      <c r="C1373">
        <v>2002</v>
      </c>
      <c r="D1373">
        <v>13</v>
      </c>
      <c r="E1373">
        <v>-3.5</v>
      </c>
      <c r="F1373">
        <v>-16.5</v>
      </c>
      <c r="G1373">
        <v>0</v>
      </c>
    </row>
    <row r="1374" spans="1:7" x14ac:dyDescent="0.3">
      <c r="A1374" t="s">
        <v>221</v>
      </c>
      <c r="C1374">
        <v>2003</v>
      </c>
      <c r="D1374">
        <v>13</v>
      </c>
      <c r="E1374">
        <v>-36.6</v>
      </c>
      <c r="F1374">
        <v>-49.6</v>
      </c>
      <c r="G1374">
        <v>0</v>
      </c>
    </row>
    <row r="1375" spans="1:7" x14ac:dyDescent="0.3">
      <c r="A1375" t="s">
        <v>221</v>
      </c>
      <c r="C1375">
        <v>2004</v>
      </c>
      <c r="D1375">
        <v>13</v>
      </c>
      <c r="E1375">
        <v>-45.5</v>
      </c>
      <c r="F1375">
        <v>-58.5</v>
      </c>
      <c r="G1375">
        <v>0</v>
      </c>
    </row>
    <row r="1376" spans="1:7" x14ac:dyDescent="0.3">
      <c r="A1376" t="s">
        <v>221</v>
      </c>
      <c r="C1376">
        <v>2005</v>
      </c>
      <c r="D1376">
        <v>13</v>
      </c>
      <c r="E1376">
        <v>-43.8</v>
      </c>
      <c r="F1376">
        <v>-56.8</v>
      </c>
      <c r="G1376">
        <v>0</v>
      </c>
    </row>
    <row r="1377" spans="1:7" x14ac:dyDescent="0.3">
      <c r="A1377" t="s">
        <v>221</v>
      </c>
      <c r="C1377">
        <v>2006</v>
      </c>
      <c r="D1377">
        <v>37.866666666666667</v>
      </c>
      <c r="E1377">
        <v>26.108333333333334</v>
      </c>
      <c r="F1377">
        <v>-11.758333333333333</v>
      </c>
      <c r="G1377">
        <v>0.46666666666666662</v>
      </c>
    </row>
    <row r="1378" spans="1:7" x14ac:dyDescent="0.3">
      <c r="A1378" t="s">
        <v>221</v>
      </c>
      <c r="C1378">
        <v>2007</v>
      </c>
      <c r="D1378">
        <v>13</v>
      </c>
      <c r="E1378">
        <v>-69.099999999999994</v>
      </c>
      <c r="F1378">
        <v>-82.1</v>
      </c>
      <c r="G1378">
        <v>0</v>
      </c>
    </row>
    <row r="1379" spans="1:7" x14ac:dyDescent="0.3">
      <c r="A1379" t="s">
        <v>221</v>
      </c>
      <c r="C1379">
        <v>2008</v>
      </c>
      <c r="D1379">
        <v>13</v>
      </c>
      <c r="E1379">
        <v>-76.400000000000006</v>
      </c>
      <c r="F1379">
        <v>-89.4</v>
      </c>
      <c r="G1379">
        <v>0</v>
      </c>
    </row>
    <row r="1380" spans="1:7" x14ac:dyDescent="0.3">
      <c r="A1380" t="s">
        <v>223</v>
      </c>
      <c r="C1380">
        <v>1996</v>
      </c>
      <c r="D1380">
        <v>87.6</v>
      </c>
      <c r="E1380">
        <v>130.39999999999998</v>
      </c>
      <c r="F1380">
        <v>42.8</v>
      </c>
      <c r="G1380">
        <v>5.6</v>
      </c>
    </row>
    <row r="1381" spans="1:7" x14ac:dyDescent="0.3">
      <c r="A1381" t="s">
        <v>223</v>
      </c>
      <c r="C1381">
        <v>1997</v>
      </c>
      <c r="D1381">
        <v>87.6</v>
      </c>
      <c r="E1381">
        <v>132.80000000000001</v>
      </c>
      <c r="F1381">
        <v>45.2</v>
      </c>
      <c r="G1381">
        <v>0</v>
      </c>
    </row>
    <row r="1382" spans="1:7" x14ac:dyDescent="0.3">
      <c r="A1382" t="s">
        <v>223</v>
      </c>
      <c r="C1382">
        <v>1998</v>
      </c>
      <c r="D1382">
        <v>87.6</v>
      </c>
      <c r="E1382">
        <v>134.5</v>
      </c>
      <c r="F1382">
        <v>46.9</v>
      </c>
      <c r="G1382">
        <v>0</v>
      </c>
    </row>
    <row r="1383" spans="1:7" x14ac:dyDescent="0.3">
      <c r="A1383" t="s">
        <v>223</v>
      </c>
      <c r="C1383">
        <v>1999</v>
      </c>
      <c r="D1383">
        <v>87.6</v>
      </c>
      <c r="E1383">
        <v>120.1</v>
      </c>
      <c r="F1383">
        <v>32.5</v>
      </c>
      <c r="G1383">
        <v>0</v>
      </c>
    </row>
    <row r="1384" spans="1:7" x14ac:dyDescent="0.3">
      <c r="A1384" t="s">
        <v>223</v>
      </c>
      <c r="C1384">
        <v>2000</v>
      </c>
      <c r="D1384">
        <v>109.5</v>
      </c>
      <c r="E1384">
        <v>185.2</v>
      </c>
      <c r="F1384">
        <v>75.7</v>
      </c>
      <c r="G1384">
        <v>0</v>
      </c>
    </row>
    <row r="1385" spans="1:7" x14ac:dyDescent="0.3">
      <c r="A1385" t="s">
        <v>223</v>
      </c>
      <c r="C1385">
        <v>2001</v>
      </c>
      <c r="D1385">
        <v>109.5</v>
      </c>
      <c r="E1385">
        <v>204</v>
      </c>
      <c r="F1385">
        <v>94.5</v>
      </c>
      <c r="G1385">
        <v>0</v>
      </c>
    </row>
    <row r="1386" spans="1:7" x14ac:dyDescent="0.3">
      <c r="A1386" t="s">
        <v>223</v>
      </c>
      <c r="C1386">
        <v>2002</v>
      </c>
      <c r="D1386">
        <v>109.5</v>
      </c>
      <c r="E1386">
        <v>228</v>
      </c>
      <c r="F1386">
        <v>118.5</v>
      </c>
      <c r="G1386">
        <v>0</v>
      </c>
    </row>
    <row r="1387" spans="1:7" x14ac:dyDescent="0.3">
      <c r="A1387" t="s">
        <v>223</v>
      </c>
      <c r="C1387">
        <v>2003</v>
      </c>
      <c r="D1387">
        <v>109.5</v>
      </c>
      <c r="E1387">
        <v>259.7</v>
      </c>
      <c r="F1387">
        <v>150.19999999999999</v>
      </c>
      <c r="G1387">
        <v>0</v>
      </c>
    </row>
    <row r="1388" spans="1:7" x14ac:dyDescent="0.3">
      <c r="A1388" t="s">
        <v>223</v>
      </c>
      <c r="C1388">
        <v>2004</v>
      </c>
      <c r="D1388">
        <v>109.5</v>
      </c>
      <c r="E1388">
        <v>330.6</v>
      </c>
      <c r="F1388">
        <v>221.1</v>
      </c>
      <c r="G1388">
        <v>0</v>
      </c>
    </row>
    <row r="1389" spans="1:7" x14ac:dyDescent="0.3">
      <c r="A1389" t="s">
        <v>223</v>
      </c>
      <c r="C1389">
        <v>2005</v>
      </c>
      <c r="D1389">
        <v>109.5</v>
      </c>
      <c r="E1389">
        <v>391.5</v>
      </c>
      <c r="F1389">
        <v>282</v>
      </c>
      <c r="G1389">
        <v>0</v>
      </c>
    </row>
    <row r="1390" spans="1:7" x14ac:dyDescent="0.3">
      <c r="A1390" t="s">
        <v>223</v>
      </c>
      <c r="C1390">
        <v>2006</v>
      </c>
      <c r="D1390">
        <v>109.5</v>
      </c>
      <c r="E1390">
        <v>393.6</v>
      </c>
      <c r="F1390">
        <v>284.10000000000002</v>
      </c>
      <c r="G1390">
        <v>0</v>
      </c>
    </row>
    <row r="1391" spans="1:7" x14ac:dyDescent="0.3">
      <c r="A1391" t="s">
        <v>223</v>
      </c>
      <c r="C1391">
        <v>2007</v>
      </c>
      <c r="D1391">
        <v>109.5</v>
      </c>
      <c r="E1391">
        <v>441.1</v>
      </c>
      <c r="F1391">
        <v>331.6</v>
      </c>
      <c r="G1391">
        <v>0</v>
      </c>
    </row>
    <row r="1392" spans="1:7" x14ac:dyDescent="0.3">
      <c r="A1392" t="s">
        <v>223</v>
      </c>
      <c r="C1392">
        <v>2008</v>
      </c>
      <c r="D1392">
        <v>109.5</v>
      </c>
      <c r="E1392">
        <v>484.3</v>
      </c>
      <c r="F1392">
        <v>374.8</v>
      </c>
      <c r="G1392">
        <v>0</v>
      </c>
    </row>
    <row r="1393" spans="1:7" x14ac:dyDescent="0.3">
      <c r="A1393" t="s">
        <v>225</v>
      </c>
      <c r="C1393">
        <v>1996</v>
      </c>
      <c r="D1393">
        <v>60</v>
      </c>
      <c r="E1393">
        <v>247.6</v>
      </c>
      <c r="F1393">
        <v>187.6</v>
      </c>
      <c r="G1393">
        <v>0</v>
      </c>
    </row>
    <row r="1394" spans="1:7" x14ac:dyDescent="0.3">
      <c r="A1394" t="s">
        <v>225</v>
      </c>
      <c r="C1394">
        <v>1997</v>
      </c>
      <c r="D1394">
        <v>100</v>
      </c>
      <c r="E1394">
        <v>282.10000000000002</v>
      </c>
      <c r="F1394">
        <v>182.1</v>
      </c>
      <c r="G1394">
        <v>0</v>
      </c>
    </row>
    <row r="1395" spans="1:7" x14ac:dyDescent="0.3">
      <c r="A1395" t="s">
        <v>225</v>
      </c>
      <c r="C1395">
        <v>1998</v>
      </c>
      <c r="D1395">
        <v>115</v>
      </c>
      <c r="E1395">
        <v>119.7</v>
      </c>
      <c r="F1395">
        <v>4.7</v>
      </c>
      <c r="G1395">
        <v>0</v>
      </c>
    </row>
    <row r="1396" spans="1:7" x14ac:dyDescent="0.3">
      <c r="A1396" t="s">
        <v>225</v>
      </c>
      <c r="C1396">
        <v>1999</v>
      </c>
      <c r="D1396">
        <v>153.30000000000001</v>
      </c>
      <c r="E1396">
        <v>23.5</v>
      </c>
      <c r="F1396">
        <v>-129.80000000000001</v>
      </c>
      <c r="G1396">
        <v>0</v>
      </c>
    </row>
    <row r="1397" spans="1:7" x14ac:dyDescent="0.3">
      <c r="A1397" t="s">
        <v>225</v>
      </c>
      <c r="C1397">
        <v>2000</v>
      </c>
      <c r="D1397">
        <v>153.30000000000001</v>
      </c>
      <c r="E1397">
        <v>-108.39999999999998</v>
      </c>
      <c r="F1397">
        <v>-261.7</v>
      </c>
      <c r="G1397">
        <v>0</v>
      </c>
    </row>
    <row r="1398" spans="1:7" x14ac:dyDescent="0.3">
      <c r="A1398" t="s">
        <v>225</v>
      </c>
      <c r="C1398">
        <v>2001</v>
      </c>
      <c r="D1398">
        <v>153.30000000000001</v>
      </c>
      <c r="E1398">
        <v>-187</v>
      </c>
      <c r="F1398">
        <v>-340.3</v>
      </c>
      <c r="G1398">
        <v>0</v>
      </c>
    </row>
    <row r="1399" spans="1:7" x14ac:dyDescent="0.3">
      <c r="A1399" t="s">
        <v>225</v>
      </c>
      <c r="C1399">
        <v>2002</v>
      </c>
      <c r="D1399">
        <v>137.89166666666665</v>
      </c>
      <c r="E1399">
        <v>112.18333333333332</v>
      </c>
      <c r="F1399">
        <v>-25.708333333333325</v>
      </c>
      <c r="G1399">
        <v>0</v>
      </c>
    </row>
    <row r="1400" spans="1:7" x14ac:dyDescent="0.3">
      <c r="A1400" t="s">
        <v>225</v>
      </c>
      <c r="C1400">
        <v>2003</v>
      </c>
      <c r="D1400">
        <v>153.30000000000001</v>
      </c>
      <c r="E1400">
        <v>-206.59999999999997</v>
      </c>
      <c r="F1400">
        <v>-359.9</v>
      </c>
      <c r="G1400">
        <v>0</v>
      </c>
    </row>
    <row r="1401" spans="1:7" x14ac:dyDescent="0.3">
      <c r="A1401" t="s">
        <v>225</v>
      </c>
      <c r="C1401">
        <v>2004</v>
      </c>
      <c r="D1401">
        <v>153.30000000000001</v>
      </c>
      <c r="E1401">
        <v>-96.1</v>
      </c>
      <c r="F1401">
        <v>-249.4</v>
      </c>
      <c r="G1401">
        <v>0</v>
      </c>
    </row>
    <row r="1402" spans="1:7" x14ac:dyDescent="0.3">
      <c r="A1402" t="s">
        <v>225</v>
      </c>
      <c r="C1402">
        <v>2005</v>
      </c>
      <c r="D1402">
        <v>153.30000000000001</v>
      </c>
      <c r="E1402">
        <v>237.9</v>
      </c>
      <c r="F1402">
        <v>84.6</v>
      </c>
      <c r="G1402">
        <v>0</v>
      </c>
    </row>
    <row r="1403" spans="1:7" x14ac:dyDescent="0.3">
      <c r="A1403" t="s">
        <v>225</v>
      </c>
      <c r="C1403">
        <v>2006</v>
      </c>
      <c r="D1403">
        <v>153.30000000000001</v>
      </c>
      <c r="E1403">
        <v>173.9</v>
      </c>
      <c r="F1403">
        <v>20.6</v>
      </c>
      <c r="G1403">
        <v>0</v>
      </c>
    </row>
    <row r="1404" spans="1:7" x14ac:dyDescent="0.3">
      <c r="A1404" t="s">
        <v>225</v>
      </c>
      <c r="C1404">
        <v>2007</v>
      </c>
      <c r="D1404">
        <v>153.30000000000001</v>
      </c>
      <c r="E1404">
        <v>441.40000000000003</v>
      </c>
      <c r="F1404">
        <v>288.10000000000002</v>
      </c>
      <c r="G1404">
        <v>0</v>
      </c>
    </row>
    <row r="1405" spans="1:7" x14ac:dyDescent="0.3">
      <c r="A1405" t="s">
        <v>225</v>
      </c>
      <c r="C1405">
        <v>2008</v>
      </c>
      <c r="D1405">
        <v>153.30000000000001</v>
      </c>
      <c r="E1405">
        <v>418.2</v>
      </c>
      <c r="F1405">
        <v>264.89999999999998</v>
      </c>
      <c r="G1405">
        <v>0</v>
      </c>
    </row>
    <row r="1406" spans="1:7" x14ac:dyDescent="0.3">
      <c r="A1406" t="s">
        <v>227</v>
      </c>
      <c r="C1406">
        <v>1996</v>
      </c>
      <c r="D1406">
        <v>700.9</v>
      </c>
      <c r="E1406">
        <v>3576.5</v>
      </c>
      <c r="F1406">
        <v>2875.6</v>
      </c>
      <c r="G1406">
        <v>398.3</v>
      </c>
    </row>
    <row r="1407" spans="1:7" x14ac:dyDescent="0.3">
      <c r="A1407" t="s">
        <v>227</v>
      </c>
      <c r="C1407">
        <v>1997</v>
      </c>
      <c r="D1407">
        <v>876.1</v>
      </c>
      <c r="E1407">
        <v>4119</v>
      </c>
      <c r="F1407">
        <v>3242.9</v>
      </c>
      <c r="G1407">
        <v>1209.7</v>
      </c>
    </row>
    <row r="1408" spans="1:7" x14ac:dyDescent="0.3">
      <c r="A1408" t="s">
        <v>227</v>
      </c>
      <c r="C1408">
        <v>1998</v>
      </c>
      <c r="D1408">
        <v>1007.5</v>
      </c>
      <c r="E1408">
        <v>5064.6000000000004</v>
      </c>
      <c r="F1408">
        <v>4057.1</v>
      </c>
      <c r="G1408">
        <v>1935.2</v>
      </c>
    </row>
    <row r="1409" spans="1:7" x14ac:dyDescent="0.3">
      <c r="A1409" t="s">
        <v>227</v>
      </c>
      <c r="C1409">
        <v>1999</v>
      </c>
      <c r="D1409">
        <v>1209</v>
      </c>
      <c r="E1409">
        <v>5650.9</v>
      </c>
      <c r="F1409">
        <v>4441.8999999999996</v>
      </c>
      <c r="G1409">
        <v>1760.1</v>
      </c>
    </row>
    <row r="1410" spans="1:7" x14ac:dyDescent="0.3">
      <c r="A1410" t="s">
        <v>227</v>
      </c>
      <c r="C1410">
        <v>2000</v>
      </c>
      <c r="D1410">
        <v>1209</v>
      </c>
      <c r="E1410">
        <v>5980.2</v>
      </c>
      <c r="F1410">
        <v>4771.2</v>
      </c>
      <c r="G1410">
        <v>2325.3000000000002</v>
      </c>
    </row>
    <row r="1411" spans="1:7" x14ac:dyDescent="0.3">
      <c r="A1411" t="s">
        <v>227</v>
      </c>
      <c r="C1411">
        <v>2001</v>
      </c>
      <c r="D1411">
        <v>1390.4</v>
      </c>
      <c r="E1411">
        <v>6096.7000000000007</v>
      </c>
      <c r="F1411">
        <v>4706.3</v>
      </c>
      <c r="G1411">
        <v>2463.1999999999998</v>
      </c>
    </row>
    <row r="1412" spans="1:7" x14ac:dyDescent="0.3">
      <c r="A1412" t="s">
        <v>227</v>
      </c>
      <c r="C1412">
        <v>2002</v>
      </c>
      <c r="D1412">
        <v>1390.4</v>
      </c>
      <c r="E1412">
        <v>5938.5</v>
      </c>
      <c r="F1412">
        <v>4548.1000000000004</v>
      </c>
      <c r="G1412">
        <v>1499.6</v>
      </c>
    </row>
    <row r="1413" spans="1:7" x14ac:dyDescent="0.3">
      <c r="A1413" t="s">
        <v>227</v>
      </c>
      <c r="C1413">
        <v>2003</v>
      </c>
      <c r="D1413">
        <v>1529.4</v>
      </c>
      <c r="E1413">
        <v>6679.6</v>
      </c>
      <c r="F1413">
        <v>5150.2</v>
      </c>
      <c r="G1413">
        <v>1499</v>
      </c>
    </row>
    <row r="1414" spans="1:7" x14ac:dyDescent="0.3">
      <c r="A1414" t="s">
        <v>227</v>
      </c>
      <c r="C1414">
        <v>2004</v>
      </c>
      <c r="D1414">
        <v>1529.4</v>
      </c>
      <c r="E1414">
        <v>6660.6</v>
      </c>
      <c r="F1414">
        <v>5131.2</v>
      </c>
      <c r="G1414">
        <v>0</v>
      </c>
    </row>
    <row r="1415" spans="1:7" x14ac:dyDescent="0.3">
      <c r="A1415" t="s">
        <v>227</v>
      </c>
      <c r="C1415">
        <v>2005</v>
      </c>
      <c r="D1415">
        <v>1529.4</v>
      </c>
      <c r="E1415">
        <v>7424.2999999999993</v>
      </c>
      <c r="F1415">
        <v>5894.9</v>
      </c>
      <c r="G1415">
        <v>0</v>
      </c>
    </row>
    <row r="1416" spans="1:7" x14ac:dyDescent="0.3">
      <c r="A1416" t="s">
        <v>227</v>
      </c>
      <c r="C1416">
        <v>2006</v>
      </c>
      <c r="D1416">
        <v>1682.3</v>
      </c>
      <c r="E1416">
        <v>9352</v>
      </c>
      <c r="F1416">
        <v>7669.7</v>
      </c>
      <c r="G1416">
        <v>0</v>
      </c>
    </row>
    <row r="1417" spans="1:7" x14ac:dyDescent="0.3">
      <c r="A1417" t="s">
        <v>227</v>
      </c>
      <c r="C1417">
        <v>2007</v>
      </c>
      <c r="D1417">
        <v>1934.7</v>
      </c>
      <c r="E1417">
        <v>15348</v>
      </c>
      <c r="F1417">
        <v>13413.3</v>
      </c>
      <c r="G1417">
        <v>11422.5</v>
      </c>
    </row>
    <row r="1418" spans="1:7" x14ac:dyDescent="0.3">
      <c r="A1418" t="s">
        <v>227</v>
      </c>
      <c r="C1418">
        <v>2008</v>
      </c>
      <c r="D1418">
        <v>2128.1999999999998</v>
      </c>
      <c r="E1418">
        <v>22961.200000000001</v>
      </c>
      <c r="F1418">
        <v>20833</v>
      </c>
      <c r="G1418">
        <v>12879.9</v>
      </c>
    </row>
    <row r="1419" spans="1:7" x14ac:dyDescent="0.3">
      <c r="A1419" t="s">
        <v>229</v>
      </c>
      <c r="C1419">
        <v>1996</v>
      </c>
      <c r="D1419">
        <v>40.9</v>
      </c>
      <c r="E1419">
        <v>187.70000000000002</v>
      </c>
      <c r="F1419">
        <v>146.80000000000001</v>
      </c>
      <c r="G1419">
        <v>0</v>
      </c>
    </row>
    <row r="1420" spans="1:7" x14ac:dyDescent="0.3">
      <c r="A1420" t="s">
        <v>229</v>
      </c>
      <c r="C1420">
        <v>1997</v>
      </c>
      <c r="D1420">
        <v>40.9</v>
      </c>
      <c r="E1420">
        <v>209.9</v>
      </c>
      <c r="F1420">
        <v>169</v>
      </c>
      <c r="G1420">
        <v>0</v>
      </c>
    </row>
    <row r="1421" spans="1:7" x14ac:dyDescent="0.3">
      <c r="A1421" t="s">
        <v>229</v>
      </c>
      <c r="C1421">
        <v>1998</v>
      </c>
      <c r="D1421">
        <v>47</v>
      </c>
      <c r="E1421">
        <v>271</v>
      </c>
      <c r="F1421">
        <v>224</v>
      </c>
      <c r="G1421">
        <v>9.1999999999999993</v>
      </c>
    </row>
    <row r="1422" spans="1:7" x14ac:dyDescent="0.3">
      <c r="A1422" t="s">
        <v>229</v>
      </c>
      <c r="C1422">
        <v>1999</v>
      </c>
      <c r="D1422">
        <v>54.1</v>
      </c>
      <c r="E1422">
        <v>300.60000000000002</v>
      </c>
      <c r="F1422">
        <v>246.5</v>
      </c>
      <c r="G1422">
        <v>39.6</v>
      </c>
    </row>
    <row r="1423" spans="1:7" x14ac:dyDescent="0.3">
      <c r="A1423" t="s">
        <v>229</v>
      </c>
      <c r="C1423">
        <v>2000</v>
      </c>
      <c r="D1423">
        <v>54.1</v>
      </c>
      <c r="E1423">
        <v>306.60000000000002</v>
      </c>
      <c r="F1423">
        <v>252.5</v>
      </c>
      <c r="G1423">
        <v>38.5</v>
      </c>
    </row>
    <row r="1424" spans="1:7" x14ac:dyDescent="0.3">
      <c r="A1424" t="s">
        <v>229</v>
      </c>
      <c r="C1424">
        <v>2001</v>
      </c>
      <c r="D1424">
        <v>54.1</v>
      </c>
      <c r="E1424">
        <v>291.40000000000003</v>
      </c>
      <c r="F1424">
        <v>237.3</v>
      </c>
      <c r="G1424">
        <v>33.1</v>
      </c>
    </row>
    <row r="1425" spans="1:7" x14ac:dyDescent="0.3">
      <c r="A1425" t="s">
        <v>229</v>
      </c>
      <c r="C1425">
        <v>2002</v>
      </c>
      <c r="D1425">
        <v>54.1</v>
      </c>
      <c r="E1425">
        <v>291.40000000000003</v>
      </c>
      <c r="F1425">
        <v>237.3</v>
      </c>
      <c r="G1425">
        <v>33.1</v>
      </c>
    </row>
    <row r="1426" spans="1:7" x14ac:dyDescent="0.3">
      <c r="A1426" t="s">
        <v>229</v>
      </c>
      <c r="C1426">
        <v>2003</v>
      </c>
      <c r="D1426">
        <v>54.1</v>
      </c>
      <c r="E1426">
        <v>305.7</v>
      </c>
      <c r="F1426">
        <v>251.6</v>
      </c>
      <c r="G1426">
        <v>0</v>
      </c>
    </row>
    <row r="1427" spans="1:7" x14ac:dyDescent="0.3">
      <c r="A1427" t="s">
        <v>229</v>
      </c>
      <c r="C1427">
        <v>2004</v>
      </c>
      <c r="D1427">
        <v>54.1</v>
      </c>
      <c r="E1427">
        <v>348.3</v>
      </c>
      <c r="F1427">
        <v>294.2</v>
      </c>
      <c r="G1427">
        <v>0</v>
      </c>
    </row>
    <row r="1428" spans="1:7" x14ac:dyDescent="0.3">
      <c r="A1428" t="s">
        <v>229</v>
      </c>
      <c r="C1428">
        <v>2005</v>
      </c>
      <c r="D1428">
        <v>54.1</v>
      </c>
      <c r="E1428">
        <v>402.1</v>
      </c>
      <c r="F1428">
        <v>348</v>
      </c>
      <c r="G1428">
        <v>0</v>
      </c>
    </row>
    <row r="1429" spans="1:7" x14ac:dyDescent="0.3">
      <c r="A1429" t="s">
        <v>229</v>
      </c>
      <c r="C1429">
        <v>2006</v>
      </c>
      <c r="D1429">
        <v>54.1</v>
      </c>
      <c r="E1429">
        <v>671.1</v>
      </c>
      <c r="F1429">
        <v>617</v>
      </c>
      <c r="G1429">
        <v>0</v>
      </c>
    </row>
    <row r="1430" spans="1:7" x14ac:dyDescent="0.3">
      <c r="A1430" t="s">
        <v>229</v>
      </c>
      <c r="C1430">
        <v>2007</v>
      </c>
      <c r="D1430">
        <v>54.1</v>
      </c>
      <c r="E1430">
        <v>749.2</v>
      </c>
      <c r="F1430">
        <v>695.1</v>
      </c>
      <c r="G1430">
        <v>0</v>
      </c>
    </row>
    <row r="1431" spans="1:7" x14ac:dyDescent="0.3">
      <c r="A1431" t="s">
        <v>229</v>
      </c>
      <c r="C1431">
        <v>2008</v>
      </c>
      <c r="D1431">
        <v>54.1</v>
      </c>
      <c r="E1431">
        <v>829.5</v>
      </c>
      <c r="F1431">
        <v>775.4</v>
      </c>
      <c r="G1431">
        <v>0</v>
      </c>
    </row>
    <row r="1432" spans="1:7" x14ac:dyDescent="0.3">
      <c r="A1432" t="s">
        <v>232</v>
      </c>
      <c r="C1432">
        <v>1996</v>
      </c>
      <c r="D1432">
        <v>100</v>
      </c>
      <c r="E1432">
        <v>264.10000000000002</v>
      </c>
      <c r="F1432">
        <v>164.1</v>
      </c>
      <c r="G1432">
        <v>7.7</v>
      </c>
    </row>
    <row r="1433" spans="1:7" x14ac:dyDescent="0.3">
      <c r="A1433" t="s">
        <v>232</v>
      </c>
      <c r="C1433">
        <v>1997</v>
      </c>
      <c r="D1433">
        <v>100</v>
      </c>
      <c r="E1433">
        <v>273.39999999999998</v>
      </c>
      <c r="F1433">
        <v>173.4</v>
      </c>
      <c r="G1433">
        <v>0</v>
      </c>
    </row>
    <row r="1434" spans="1:7" x14ac:dyDescent="0.3">
      <c r="A1434" t="s">
        <v>232</v>
      </c>
      <c r="C1434">
        <v>1998</v>
      </c>
      <c r="D1434">
        <v>100</v>
      </c>
      <c r="E1434">
        <v>284</v>
      </c>
      <c r="F1434">
        <v>184</v>
      </c>
      <c r="G1434">
        <v>0</v>
      </c>
    </row>
    <row r="1435" spans="1:7" x14ac:dyDescent="0.3">
      <c r="A1435" t="s">
        <v>232</v>
      </c>
      <c r="C1435">
        <v>1999</v>
      </c>
      <c r="D1435">
        <v>100</v>
      </c>
      <c r="E1435">
        <v>318.2</v>
      </c>
      <c r="F1435">
        <v>218.2</v>
      </c>
      <c r="G1435">
        <v>0</v>
      </c>
    </row>
    <row r="1436" spans="1:7" x14ac:dyDescent="0.3">
      <c r="A1436" t="s">
        <v>232</v>
      </c>
      <c r="C1436">
        <v>2000</v>
      </c>
      <c r="D1436">
        <v>100</v>
      </c>
      <c r="E1436">
        <v>398</v>
      </c>
      <c r="F1436">
        <v>298</v>
      </c>
      <c r="G1436">
        <v>0</v>
      </c>
    </row>
    <row r="1437" spans="1:7" x14ac:dyDescent="0.3">
      <c r="A1437" t="s">
        <v>232</v>
      </c>
      <c r="C1437">
        <v>2001</v>
      </c>
      <c r="D1437">
        <v>100</v>
      </c>
      <c r="E1437">
        <v>427.8</v>
      </c>
      <c r="F1437">
        <v>327.8</v>
      </c>
      <c r="G1437">
        <v>0</v>
      </c>
    </row>
    <row r="1438" spans="1:7" x14ac:dyDescent="0.3">
      <c r="A1438" t="s">
        <v>232</v>
      </c>
      <c r="C1438">
        <v>2002</v>
      </c>
      <c r="D1438">
        <v>100</v>
      </c>
      <c r="E1438">
        <v>466.8</v>
      </c>
      <c r="F1438">
        <v>366.8</v>
      </c>
      <c r="G1438">
        <v>4.2</v>
      </c>
    </row>
    <row r="1439" spans="1:7" x14ac:dyDescent="0.3">
      <c r="A1439" t="s">
        <v>232</v>
      </c>
      <c r="C1439">
        <v>2003</v>
      </c>
      <c r="D1439">
        <v>100</v>
      </c>
      <c r="E1439">
        <v>559.1</v>
      </c>
      <c r="F1439">
        <v>459.1</v>
      </c>
      <c r="G1439">
        <v>4.2</v>
      </c>
    </row>
    <row r="1440" spans="1:7" x14ac:dyDescent="0.3">
      <c r="A1440" t="s">
        <v>232</v>
      </c>
      <c r="C1440">
        <v>2004</v>
      </c>
      <c r="D1440">
        <v>100</v>
      </c>
      <c r="E1440">
        <v>602.9</v>
      </c>
      <c r="F1440">
        <v>502.9</v>
      </c>
      <c r="G1440">
        <v>0</v>
      </c>
    </row>
    <row r="1441" spans="1:7" x14ac:dyDescent="0.3">
      <c r="A1441" t="s">
        <v>232</v>
      </c>
      <c r="C1441">
        <v>2005</v>
      </c>
      <c r="D1441">
        <v>100</v>
      </c>
      <c r="E1441">
        <v>719</v>
      </c>
      <c r="F1441">
        <v>619</v>
      </c>
      <c r="G1441">
        <v>0</v>
      </c>
    </row>
    <row r="1442" spans="1:7" x14ac:dyDescent="0.3">
      <c r="A1442" t="s">
        <v>232</v>
      </c>
      <c r="C1442">
        <v>2006</v>
      </c>
      <c r="D1442">
        <v>100</v>
      </c>
      <c r="E1442">
        <v>848.1</v>
      </c>
      <c r="F1442">
        <v>748.1</v>
      </c>
      <c r="G1442">
        <v>0</v>
      </c>
    </row>
    <row r="1443" spans="1:7" x14ac:dyDescent="0.3">
      <c r="A1443" t="s">
        <v>232</v>
      </c>
      <c r="C1443">
        <v>2007</v>
      </c>
      <c r="D1443">
        <v>100</v>
      </c>
      <c r="E1443">
        <v>1027.9000000000001</v>
      </c>
      <c r="F1443">
        <v>927.9</v>
      </c>
      <c r="G1443">
        <v>0</v>
      </c>
    </row>
    <row r="1444" spans="1:7" x14ac:dyDescent="0.3">
      <c r="A1444" t="s">
        <v>232</v>
      </c>
      <c r="C1444">
        <v>2008</v>
      </c>
      <c r="D1444">
        <v>100</v>
      </c>
      <c r="E1444">
        <v>1057.2</v>
      </c>
      <c r="F1444">
        <v>957.2</v>
      </c>
      <c r="G1444">
        <v>0</v>
      </c>
    </row>
    <row r="1445" spans="1:7" x14ac:dyDescent="0.3">
      <c r="A1445" t="s">
        <v>234</v>
      </c>
      <c r="C1445">
        <v>1996</v>
      </c>
      <c r="D1445">
        <v>125.5</v>
      </c>
      <c r="E1445">
        <v>230.8</v>
      </c>
      <c r="F1445">
        <v>105.3</v>
      </c>
      <c r="G1445">
        <v>136.80000000000001</v>
      </c>
    </row>
    <row r="1446" spans="1:7" x14ac:dyDescent="0.3">
      <c r="A1446" t="s">
        <v>234</v>
      </c>
      <c r="C1446">
        <v>1997</v>
      </c>
      <c r="D1446">
        <v>125.5</v>
      </c>
      <c r="E1446">
        <v>226.4</v>
      </c>
      <c r="F1446">
        <v>100.9</v>
      </c>
      <c r="G1446">
        <v>119</v>
      </c>
    </row>
    <row r="1447" spans="1:7" x14ac:dyDescent="0.3">
      <c r="A1447" t="s">
        <v>234</v>
      </c>
      <c r="C1447">
        <v>1998</v>
      </c>
      <c r="D1447">
        <v>125.5</v>
      </c>
      <c r="E1447">
        <v>212.4</v>
      </c>
      <c r="F1447">
        <v>86.9</v>
      </c>
      <c r="G1447">
        <v>100.6</v>
      </c>
    </row>
    <row r="1448" spans="1:7" x14ac:dyDescent="0.3">
      <c r="A1448" t="s">
        <v>234</v>
      </c>
      <c r="C1448">
        <v>1999</v>
      </c>
      <c r="D1448">
        <v>125.5</v>
      </c>
      <c r="E1448">
        <v>217.5</v>
      </c>
      <c r="F1448">
        <v>92</v>
      </c>
      <c r="G1448">
        <v>142.9</v>
      </c>
    </row>
    <row r="1449" spans="1:7" x14ac:dyDescent="0.3">
      <c r="A1449" t="s">
        <v>234</v>
      </c>
      <c r="C1449">
        <v>2000</v>
      </c>
      <c r="D1449">
        <v>125.5</v>
      </c>
      <c r="E1449">
        <v>324.39999999999998</v>
      </c>
      <c r="F1449">
        <v>198.9</v>
      </c>
      <c r="G1449">
        <v>37.299999999999997</v>
      </c>
    </row>
    <row r="1450" spans="1:7" x14ac:dyDescent="0.3">
      <c r="A1450" t="s">
        <v>234</v>
      </c>
      <c r="C1450">
        <v>2001</v>
      </c>
      <c r="D1450">
        <v>125.5</v>
      </c>
      <c r="E1450">
        <v>375.3</v>
      </c>
      <c r="F1450">
        <v>249.8</v>
      </c>
      <c r="G1450">
        <v>15.5</v>
      </c>
    </row>
    <row r="1451" spans="1:7" x14ac:dyDescent="0.3">
      <c r="A1451" t="s">
        <v>234</v>
      </c>
      <c r="C1451">
        <v>2002</v>
      </c>
      <c r="D1451">
        <v>125.5</v>
      </c>
      <c r="E1451">
        <v>237.8</v>
      </c>
      <c r="F1451">
        <v>112.3</v>
      </c>
      <c r="G1451">
        <v>0</v>
      </c>
    </row>
    <row r="1452" spans="1:7" x14ac:dyDescent="0.3">
      <c r="A1452" t="s">
        <v>234</v>
      </c>
      <c r="C1452">
        <v>2003</v>
      </c>
      <c r="D1452">
        <v>125.5</v>
      </c>
      <c r="E1452">
        <v>57.8</v>
      </c>
      <c r="F1452">
        <v>-67.7</v>
      </c>
      <c r="G1452">
        <v>0</v>
      </c>
    </row>
    <row r="1453" spans="1:7" x14ac:dyDescent="0.3">
      <c r="A1453" t="s">
        <v>234</v>
      </c>
      <c r="C1453">
        <v>2004</v>
      </c>
      <c r="D1453">
        <v>125.5</v>
      </c>
      <c r="E1453">
        <v>112.3</v>
      </c>
      <c r="F1453">
        <v>-13.2</v>
      </c>
      <c r="G1453">
        <v>0</v>
      </c>
    </row>
    <row r="1454" spans="1:7" x14ac:dyDescent="0.3">
      <c r="A1454" t="s">
        <v>234</v>
      </c>
      <c r="C1454">
        <v>2005</v>
      </c>
      <c r="D1454">
        <v>188.3</v>
      </c>
      <c r="E1454">
        <v>197.70000000000002</v>
      </c>
      <c r="F1454">
        <v>9.4</v>
      </c>
      <c r="G1454">
        <v>0</v>
      </c>
    </row>
    <row r="1455" spans="1:7" x14ac:dyDescent="0.3">
      <c r="A1455" t="s">
        <v>234</v>
      </c>
      <c r="C1455">
        <v>2006</v>
      </c>
      <c r="D1455">
        <v>188.3</v>
      </c>
      <c r="E1455">
        <v>280.10000000000002</v>
      </c>
      <c r="F1455">
        <v>91.8</v>
      </c>
      <c r="G1455">
        <v>0</v>
      </c>
    </row>
    <row r="1456" spans="1:7" x14ac:dyDescent="0.3">
      <c r="A1456" t="s">
        <v>234</v>
      </c>
      <c r="C1456">
        <v>2007</v>
      </c>
      <c r="D1456">
        <v>188.3</v>
      </c>
      <c r="E1456">
        <v>248.20000000000002</v>
      </c>
      <c r="F1456">
        <v>59.9</v>
      </c>
      <c r="G1456">
        <v>0</v>
      </c>
    </row>
    <row r="1457" spans="1:7" x14ac:dyDescent="0.3">
      <c r="A1457" t="s">
        <v>234</v>
      </c>
      <c r="C1457">
        <v>2008</v>
      </c>
      <c r="D1457">
        <v>216.5</v>
      </c>
      <c r="E1457">
        <v>362.4</v>
      </c>
      <c r="F1457">
        <v>145.9</v>
      </c>
      <c r="G1457">
        <v>0</v>
      </c>
    </row>
    <row r="1458" spans="1:7" x14ac:dyDescent="0.3">
      <c r="A1458" t="s">
        <v>236</v>
      </c>
      <c r="C1458">
        <v>1996</v>
      </c>
      <c r="D1458">
        <v>20</v>
      </c>
      <c r="E1458">
        <v>-161.80000000000001</v>
      </c>
      <c r="F1458">
        <v>-181.8</v>
      </c>
      <c r="G1458">
        <v>0</v>
      </c>
    </row>
    <row r="1459" spans="1:7" x14ac:dyDescent="0.3">
      <c r="A1459" t="s">
        <v>236</v>
      </c>
      <c r="C1459">
        <v>1997</v>
      </c>
      <c r="D1459">
        <v>20</v>
      </c>
      <c r="E1459">
        <v>-167.9</v>
      </c>
      <c r="F1459">
        <v>-187.9</v>
      </c>
      <c r="G1459">
        <v>0</v>
      </c>
    </row>
    <row r="1460" spans="1:7" x14ac:dyDescent="0.3">
      <c r="A1460" t="s">
        <v>236</v>
      </c>
      <c r="C1460">
        <v>1998</v>
      </c>
      <c r="D1460">
        <v>20</v>
      </c>
      <c r="E1460">
        <v>-169.9</v>
      </c>
      <c r="F1460">
        <v>-189.9</v>
      </c>
      <c r="G1460">
        <v>0</v>
      </c>
    </row>
    <row r="1461" spans="1:7" x14ac:dyDescent="0.3">
      <c r="A1461" t="s">
        <v>236</v>
      </c>
      <c r="C1461">
        <v>1999</v>
      </c>
      <c r="D1461">
        <v>20</v>
      </c>
      <c r="E1461">
        <v>-168.7</v>
      </c>
      <c r="F1461">
        <v>-188.7</v>
      </c>
      <c r="G1461">
        <v>0</v>
      </c>
    </row>
    <row r="1462" spans="1:7" x14ac:dyDescent="0.3">
      <c r="A1462" t="s">
        <v>236</v>
      </c>
      <c r="C1462">
        <v>2000</v>
      </c>
      <c r="D1462">
        <v>20</v>
      </c>
      <c r="E1462">
        <v>6.5</v>
      </c>
      <c r="F1462">
        <v>-13.5</v>
      </c>
      <c r="G1462">
        <v>0</v>
      </c>
    </row>
    <row r="1463" spans="1:7" x14ac:dyDescent="0.3">
      <c r="A1463" t="s">
        <v>236</v>
      </c>
      <c r="C1463">
        <v>2001</v>
      </c>
      <c r="D1463">
        <v>20</v>
      </c>
      <c r="E1463">
        <v>0.69999999999999929</v>
      </c>
      <c r="F1463">
        <v>-19.3</v>
      </c>
      <c r="G1463">
        <v>0</v>
      </c>
    </row>
    <row r="1464" spans="1:7" x14ac:dyDescent="0.3">
      <c r="A1464" t="s">
        <v>236</v>
      </c>
      <c r="C1464">
        <v>2002</v>
      </c>
      <c r="D1464">
        <v>20</v>
      </c>
      <c r="E1464">
        <v>-28</v>
      </c>
      <c r="F1464">
        <v>-48</v>
      </c>
      <c r="G1464">
        <v>0</v>
      </c>
    </row>
    <row r="1465" spans="1:7" x14ac:dyDescent="0.3">
      <c r="A1465" t="s">
        <v>236</v>
      </c>
      <c r="C1465">
        <v>2003</v>
      </c>
      <c r="D1465">
        <v>20</v>
      </c>
      <c r="E1465">
        <v>-39.4</v>
      </c>
      <c r="F1465">
        <v>-59.4</v>
      </c>
      <c r="G1465">
        <v>0</v>
      </c>
    </row>
    <row r="1466" spans="1:7" x14ac:dyDescent="0.3">
      <c r="A1466" t="s">
        <v>236</v>
      </c>
      <c r="C1466">
        <v>2004</v>
      </c>
      <c r="D1466">
        <v>20</v>
      </c>
      <c r="E1466">
        <v>-80.5</v>
      </c>
      <c r="F1466">
        <v>-100.5</v>
      </c>
      <c r="G1466">
        <v>0</v>
      </c>
    </row>
    <row r="1467" spans="1:7" x14ac:dyDescent="0.3">
      <c r="A1467" t="s">
        <v>236</v>
      </c>
      <c r="C1467">
        <v>2005</v>
      </c>
      <c r="D1467">
        <v>20</v>
      </c>
      <c r="E1467">
        <v>-112.5</v>
      </c>
      <c r="F1467">
        <v>-132.5</v>
      </c>
      <c r="G1467">
        <v>0</v>
      </c>
    </row>
    <row r="1468" spans="1:7" x14ac:dyDescent="0.3">
      <c r="A1468" t="s">
        <v>236</v>
      </c>
      <c r="C1468">
        <v>2006</v>
      </c>
      <c r="D1468">
        <v>20</v>
      </c>
      <c r="E1468">
        <v>-56.441666666666663</v>
      </c>
      <c r="F1468">
        <v>-76.441666666666663</v>
      </c>
      <c r="G1468">
        <v>0</v>
      </c>
    </row>
    <row r="1469" spans="1:7" x14ac:dyDescent="0.3">
      <c r="A1469" t="s">
        <v>236</v>
      </c>
      <c r="C1469">
        <v>2007</v>
      </c>
      <c r="D1469">
        <v>20</v>
      </c>
      <c r="E1469">
        <v>-111.69999999999999</v>
      </c>
      <c r="F1469">
        <v>-131.69999999999999</v>
      </c>
      <c r="G1469">
        <v>0</v>
      </c>
    </row>
    <row r="1470" spans="1:7" x14ac:dyDescent="0.3">
      <c r="A1470" t="s">
        <v>236</v>
      </c>
      <c r="C1470">
        <v>2008</v>
      </c>
      <c r="D1470">
        <v>20</v>
      </c>
      <c r="E1470">
        <v>-119.69999999999999</v>
      </c>
      <c r="F1470">
        <v>-139.69999999999999</v>
      </c>
      <c r="G1470">
        <v>0</v>
      </c>
    </row>
    <row r="1471" spans="1:7" x14ac:dyDescent="0.3">
      <c r="A1471" t="s">
        <v>238</v>
      </c>
      <c r="C1471">
        <v>1996</v>
      </c>
      <c r="D1471">
        <v>20</v>
      </c>
      <c r="E1471">
        <v>-24.200000000000003</v>
      </c>
      <c r="F1471">
        <v>-44.2</v>
      </c>
      <c r="G1471">
        <v>0</v>
      </c>
    </row>
    <row r="1472" spans="1:7" x14ac:dyDescent="0.3">
      <c r="A1472" t="s">
        <v>238</v>
      </c>
      <c r="C1472">
        <v>1997</v>
      </c>
      <c r="D1472">
        <v>20</v>
      </c>
      <c r="E1472">
        <v>-41</v>
      </c>
      <c r="F1472">
        <v>-61</v>
      </c>
      <c r="G1472">
        <v>0</v>
      </c>
    </row>
    <row r="1473" spans="1:7" x14ac:dyDescent="0.3">
      <c r="A1473" t="s">
        <v>238</v>
      </c>
      <c r="C1473">
        <v>1998</v>
      </c>
      <c r="D1473">
        <v>20</v>
      </c>
      <c r="E1473">
        <v>-65</v>
      </c>
      <c r="F1473">
        <v>-85</v>
      </c>
      <c r="G1473">
        <v>0</v>
      </c>
    </row>
    <row r="1474" spans="1:7" x14ac:dyDescent="0.3">
      <c r="A1474" t="s">
        <v>238</v>
      </c>
      <c r="C1474">
        <v>1999</v>
      </c>
      <c r="D1474">
        <v>20</v>
      </c>
      <c r="E1474">
        <v>-62.5</v>
      </c>
      <c r="F1474">
        <v>-82.5</v>
      </c>
      <c r="G1474">
        <v>0</v>
      </c>
    </row>
    <row r="1475" spans="1:7" x14ac:dyDescent="0.3">
      <c r="A1475" t="s">
        <v>238</v>
      </c>
      <c r="C1475">
        <v>2000</v>
      </c>
      <c r="D1475">
        <v>20</v>
      </c>
      <c r="E1475">
        <v>61.6</v>
      </c>
      <c r="F1475">
        <v>41.6</v>
      </c>
      <c r="G1475">
        <v>0</v>
      </c>
    </row>
    <row r="1476" spans="1:7" x14ac:dyDescent="0.3">
      <c r="A1476" t="s">
        <v>238</v>
      </c>
      <c r="C1476">
        <v>2001</v>
      </c>
      <c r="D1476">
        <v>20</v>
      </c>
      <c r="E1476">
        <v>72.2</v>
      </c>
      <c r="F1476">
        <v>52.2</v>
      </c>
      <c r="G1476">
        <v>0</v>
      </c>
    </row>
    <row r="1477" spans="1:7" x14ac:dyDescent="0.3">
      <c r="A1477" t="s">
        <v>238</v>
      </c>
      <c r="C1477">
        <v>2002</v>
      </c>
      <c r="D1477">
        <v>20</v>
      </c>
      <c r="E1477">
        <v>76.3</v>
      </c>
      <c r="F1477">
        <v>56.3</v>
      </c>
      <c r="G1477">
        <v>0</v>
      </c>
    </row>
    <row r="1478" spans="1:7" x14ac:dyDescent="0.3">
      <c r="A1478" t="s">
        <v>238</v>
      </c>
      <c r="C1478">
        <v>2003</v>
      </c>
      <c r="D1478">
        <v>20</v>
      </c>
      <c r="E1478">
        <v>77.099999999999994</v>
      </c>
      <c r="F1478">
        <v>57.1</v>
      </c>
      <c r="G1478">
        <v>0</v>
      </c>
    </row>
    <row r="1479" spans="1:7" x14ac:dyDescent="0.3">
      <c r="A1479" t="s">
        <v>238</v>
      </c>
      <c r="C1479">
        <v>2004</v>
      </c>
      <c r="D1479">
        <v>20</v>
      </c>
      <c r="E1479">
        <v>77.099999999999994</v>
      </c>
      <c r="F1479">
        <v>57.1</v>
      </c>
      <c r="G1479">
        <v>0</v>
      </c>
    </row>
    <row r="1480" spans="1:7" x14ac:dyDescent="0.3">
      <c r="A1480" t="s">
        <v>238</v>
      </c>
      <c r="C1480">
        <v>2005</v>
      </c>
      <c r="D1480">
        <v>20</v>
      </c>
      <c r="E1480">
        <v>63</v>
      </c>
      <c r="F1480">
        <v>43</v>
      </c>
      <c r="G1480">
        <v>0</v>
      </c>
    </row>
    <row r="1481" spans="1:7" x14ac:dyDescent="0.3">
      <c r="A1481" t="s">
        <v>238</v>
      </c>
      <c r="C1481">
        <v>2006</v>
      </c>
      <c r="D1481">
        <v>17.5</v>
      </c>
      <c r="E1481">
        <v>270.20833333333337</v>
      </c>
      <c r="F1481">
        <v>252.70833333333334</v>
      </c>
      <c r="G1481">
        <v>0</v>
      </c>
    </row>
    <row r="1482" spans="1:7" x14ac:dyDescent="0.3">
      <c r="A1482" t="s">
        <v>238</v>
      </c>
      <c r="C1482">
        <v>2007</v>
      </c>
      <c r="D1482">
        <v>20</v>
      </c>
      <c r="E1482">
        <v>8.9</v>
      </c>
      <c r="F1482">
        <v>-11.1</v>
      </c>
      <c r="G1482">
        <v>0</v>
      </c>
    </row>
    <row r="1483" spans="1:7" x14ac:dyDescent="0.3">
      <c r="A1483" t="s">
        <v>238</v>
      </c>
      <c r="C1483">
        <v>2008</v>
      </c>
      <c r="D1483">
        <v>20</v>
      </c>
      <c r="E1483">
        <v>-2.5</v>
      </c>
      <c r="F1483">
        <v>-22.5</v>
      </c>
      <c r="G1483">
        <v>0</v>
      </c>
    </row>
    <row r="1484" spans="1:7" x14ac:dyDescent="0.3">
      <c r="A1484" t="s">
        <v>240</v>
      </c>
      <c r="C1484">
        <v>1996</v>
      </c>
      <c r="D1484">
        <v>12.5</v>
      </c>
      <c r="E1484">
        <v>422.8</v>
      </c>
      <c r="F1484">
        <v>410.3</v>
      </c>
      <c r="G1484">
        <v>0</v>
      </c>
    </row>
    <row r="1485" spans="1:7" x14ac:dyDescent="0.3">
      <c r="A1485" t="s">
        <v>240</v>
      </c>
      <c r="C1485">
        <v>1997</v>
      </c>
      <c r="D1485">
        <v>12.5</v>
      </c>
      <c r="E1485">
        <v>485.3</v>
      </c>
      <c r="F1485">
        <v>472.8</v>
      </c>
      <c r="G1485">
        <v>0</v>
      </c>
    </row>
    <row r="1486" spans="1:7" x14ac:dyDescent="0.3">
      <c r="A1486" t="s">
        <v>240</v>
      </c>
      <c r="C1486">
        <v>1998</v>
      </c>
      <c r="D1486">
        <v>12.5</v>
      </c>
      <c r="E1486">
        <v>603.5</v>
      </c>
      <c r="F1486">
        <v>591</v>
      </c>
      <c r="G1486">
        <v>0</v>
      </c>
    </row>
    <row r="1487" spans="1:7" x14ac:dyDescent="0.3">
      <c r="A1487" t="s">
        <v>240</v>
      </c>
      <c r="C1487">
        <v>1999</v>
      </c>
      <c r="D1487">
        <v>12.5</v>
      </c>
      <c r="E1487">
        <v>1297.2</v>
      </c>
      <c r="F1487">
        <v>1284.7</v>
      </c>
      <c r="G1487">
        <v>0</v>
      </c>
    </row>
    <row r="1488" spans="1:7" x14ac:dyDescent="0.3">
      <c r="A1488" t="s">
        <v>240</v>
      </c>
      <c r="C1488">
        <v>2000</v>
      </c>
      <c r="D1488">
        <v>12.5</v>
      </c>
      <c r="E1488">
        <v>1309.5</v>
      </c>
      <c r="F1488">
        <v>1297</v>
      </c>
      <c r="G1488">
        <v>0</v>
      </c>
    </row>
    <row r="1489" spans="1:7" x14ac:dyDescent="0.3">
      <c r="A1489" t="s">
        <v>240</v>
      </c>
      <c r="C1489">
        <v>2001</v>
      </c>
      <c r="D1489">
        <v>12.5</v>
      </c>
      <c r="E1489">
        <v>1322.3</v>
      </c>
      <c r="F1489">
        <v>1309.8</v>
      </c>
      <c r="G1489">
        <v>0</v>
      </c>
    </row>
    <row r="1490" spans="1:7" x14ac:dyDescent="0.3">
      <c r="A1490" t="s">
        <v>240</v>
      </c>
      <c r="C1490">
        <v>2002</v>
      </c>
      <c r="D1490">
        <v>12.5</v>
      </c>
      <c r="E1490">
        <v>1376</v>
      </c>
      <c r="F1490">
        <v>1363.5</v>
      </c>
      <c r="G1490">
        <v>0</v>
      </c>
    </row>
    <row r="1491" spans="1:7" x14ac:dyDescent="0.3">
      <c r="A1491" t="s">
        <v>240</v>
      </c>
      <c r="C1491">
        <v>2003</v>
      </c>
      <c r="D1491">
        <v>12.5</v>
      </c>
      <c r="E1491">
        <v>1475.7</v>
      </c>
      <c r="F1491">
        <v>1463.2</v>
      </c>
      <c r="G1491">
        <v>0</v>
      </c>
    </row>
    <row r="1492" spans="1:7" x14ac:dyDescent="0.3">
      <c r="A1492" t="s">
        <v>240</v>
      </c>
      <c r="C1492">
        <v>2004</v>
      </c>
      <c r="D1492">
        <v>12.5</v>
      </c>
      <c r="E1492">
        <v>1626.4</v>
      </c>
      <c r="F1492">
        <v>1613.9</v>
      </c>
      <c r="G1492">
        <v>0</v>
      </c>
    </row>
    <row r="1493" spans="1:7" x14ac:dyDescent="0.3">
      <c r="A1493" t="s">
        <v>240</v>
      </c>
      <c r="C1493">
        <v>2005</v>
      </c>
      <c r="D1493">
        <v>12.5</v>
      </c>
      <c r="E1493">
        <v>1750.2</v>
      </c>
      <c r="F1493">
        <v>1737.7</v>
      </c>
      <c r="G1493">
        <v>0</v>
      </c>
    </row>
    <row r="1494" spans="1:7" x14ac:dyDescent="0.3">
      <c r="A1494" t="s">
        <v>240</v>
      </c>
      <c r="C1494">
        <v>2006</v>
      </c>
      <c r="D1494">
        <v>12.5</v>
      </c>
      <c r="E1494">
        <v>2812.5</v>
      </c>
      <c r="F1494">
        <v>2800</v>
      </c>
      <c r="G1494">
        <v>0</v>
      </c>
    </row>
    <row r="1495" spans="1:7" x14ac:dyDescent="0.3">
      <c r="A1495" t="s">
        <v>240</v>
      </c>
      <c r="C1495">
        <v>2007</v>
      </c>
      <c r="D1495">
        <v>12.5</v>
      </c>
      <c r="E1495">
        <v>2781.6</v>
      </c>
      <c r="F1495">
        <v>2769.1</v>
      </c>
      <c r="G1495">
        <v>0</v>
      </c>
    </row>
    <row r="1496" spans="1:7" x14ac:dyDescent="0.3">
      <c r="A1496" t="s">
        <v>240</v>
      </c>
      <c r="C1496">
        <v>2008</v>
      </c>
      <c r="D1496">
        <v>12.5</v>
      </c>
      <c r="E1496">
        <v>2711.7</v>
      </c>
      <c r="F1496">
        <v>2699.2</v>
      </c>
      <c r="G1496">
        <v>0</v>
      </c>
    </row>
    <row r="1497" spans="1:7" x14ac:dyDescent="0.3">
      <c r="A1497" t="s">
        <v>242</v>
      </c>
      <c r="C1497">
        <v>1996</v>
      </c>
      <c r="D1497">
        <v>71.2</v>
      </c>
      <c r="E1497">
        <v>173</v>
      </c>
      <c r="F1497">
        <v>101.8</v>
      </c>
      <c r="G1497">
        <v>40.799999999999997</v>
      </c>
    </row>
    <row r="1498" spans="1:7" x14ac:dyDescent="0.3">
      <c r="A1498" t="s">
        <v>242</v>
      </c>
      <c r="C1498">
        <v>1997</v>
      </c>
      <c r="D1498">
        <v>71.2</v>
      </c>
      <c r="E1498">
        <v>163.60000000000002</v>
      </c>
      <c r="F1498">
        <v>92.4</v>
      </c>
      <c r="G1498">
        <v>29</v>
      </c>
    </row>
    <row r="1499" spans="1:7" x14ac:dyDescent="0.3">
      <c r="A1499" t="s">
        <v>242</v>
      </c>
      <c r="C1499">
        <v>1998</v>
      </c>
      <c r="D1499">
        <v>71.2</v>
      </c>
      <c r="E1499">
        <v>174.4</v>
      </c>
      <c r="F1499">
        <v>103.2</v>
      </c>
      <c r="G1499">
        <v>15.5</v>
      </c>
    </row>
    <row r="1500" spans="1:7" x14ac:dyDescent="0.3">
      <c r="A1500" t="s">
        <v>242</v>
      </c>
      <c r="C1500">
        <v>1999</v>
      </c>
      <c r="D1500">
        <v>71.2</v>
      </c>
      <c r="E1500">
        <v>140.80000000000001</v>
      </c>
      <c r="F1500">
        <v>69.599999999999994</v>
      </c>
      <c r="G1500">
        <v>0.6</v>
      </c>
    </row>
    <row r="1501" spans="1:7" x14ac:dyDescent="0.3">
      <c r="A1501" t="s">
        <v>242</v>
      </c>
      <c r="C1501">
        <v>2000</v>
      </c>
      <c r="D1501">
        <v>142.30000000000001</v>
      </c>
      <c r="E1501">
        <v>240.8</v>
      </c>
      <c r="F1501">
        <v>98.5</v>
      </c>
      <c r="G1501">
        <v>0</v>
      </c>
    </row>
    <row r="1502" spans="1:7" x14ac:dyDescent="0.3">
      <c r="A1502" t="s">
        <v>242</v>
      </c>
      <c r="C1502">
        <v>2001</v>
      </c>
      <c r="D1502">
        <v>142.30000000000001</v>
      </c>
      <c r="E1502">
        <v>239.9</v>
      </c>
      <c r="F1502">
        <v>97.6</v>
      </c>
      <c r="G1502">
        <v>0</v>
      </c>
    </row>
    <row r="1503" spans="1:7" x14ac:dyDescent="0.3">
      <c r="A1503" t="s">
        <v>242</v>
      </c>
      <c r="C1503">
        <v>2002</v>
      </c>
      <c r="D1503">
        <v>142.30000000000001</v>
      </c>
      <c r="E1503">
        <v>325</v>
      </c>
      <c r="F1503">
        <v>182.7</v>
      </c>
      <c r="G1503">
        <v>0</v>
      </c>
    </row>
    <row r="1504" spans="1:7" x14ac:dyDescent="0.3">
      <c r="A1504" t="s">
        <v>242</v>
      </c>
      <c r="C1504">
        <v>2003</v>
      </c>
      <c r="D1504">
        <v>142.30000000000001</v>
      </c>
      <c r="E1504">
        <v>372</v>
      </c>
      <c r="F1504">
        <v>229.7</v>
      </c>
      <c r="G1504">
        <v>0</v>
      </c>
    </row>
    <row r="1505" spans="1:7" x14ac:dyDescent="0.3">
      <c r="A1505" t="s">
        <v>242</v>
      </c>
      <c r="C1505">
        <v>2004</v>
      </c>
      <c r="D1505">
        <v>142.30000000000001</v>
      </c>
      <c r="E1505">
        <v>427.7</v>
      </c>
      <c r="F1505">
        <v>285.39999999999998</v>
      </c>
      <c r="G1505">
        <v>0</v>
      </c>
    </row>
    <row r="1506" spans="1:7" x14ac:dyDescent="0.3">
      <c r="A1506" t="s">
        <v>242</v>
      </c>
      <c r="C1506">
        <v>2005</v>
      </c>
      <c r="D1506">
        <v>142.30000000000001</v>
      </c>
      <c r="E1506">
        <v>883.3</v>
      </c>
      <c r="F1506">
        <v>741</v>
      </c>
      <c r="G1506">
        <v>0</v>
      </c>
    </row>
    <row r="1507" spans="1:7" x14ac:dyDescent="0.3">
      <c r="A1507" t="s">
        <v>242</v>
      </c>
      <c r="C1507">
        <v>2006</v>
      </c>
      <c r="D1507">
        <v>142.30000000000001</v>
      </c>
      <c r="E1507">
        <v>753.5</v>
      </c>
      <c r="F1507">
        <v>611.20000000000005</v>
      </c>
      <c r="G1507">
        <v>0</v>
      </c>
    </row>
    <row r="1508" spans="1:7" x14ac:dyDescent="0.3">
      <c r="A1508" t="s">
        <v>242</v>
      </c>
      <c r="C1508">
        <v>2007</v>
      </c>
      <c r="D1508">
        <v>142.30000000000001</v>
      </c>
      <c r="E1508">
        <v>760.59999999999991</v>
      </c>
      <c r="F1508">
        <v>618.29999999999995</v>
      </c>
      <c r="G1508">
        <v>0</v>
      </c>
    </row>
    <row r="1509" spans="1:7" x14ac:dyDescent="0.3">
      <c r="A1509" t="s">
        <v>242</v>
      </c>
      <c r="C1509">
        <v>2008</v>
      </c>
      <c r="D1509">
        <v>142.30000000000001</v>
      </c>
      <c r="E1509">
        <v>999.2</v>
      </c>
      <c r="F1509">
        <v>856.9</v>
      </c>
      <c r="G1509">
        <v>0</v>
      </c>
    </row>
    <row r="1510" spans="1:7" x14ac:dyDescent="0.3">
      <c r="A1510" t="s">
        <v>244</v>
      </c>
      <c r="C1510">
        <v>1996</v>
      </c>
      <c r="D1510">
        <v>1508.6</v>
      </c>
      <c r="E1510">
        <v>1499.6999999999998</v>
      </c>
      <c r="F1510">
        <v>-8.9</v>
      </c>
      <c r="G1510">
        <v>0</v>
      </c>
    </row>
    <row r="1511" spans="1:7" x14ac:dyDescent="0.3">
      <c r="A1511" t="s">
        <v>244</v>
      </c>
      <c r="C1511">
        <v>1997</v>
      </c>
      <c r="D1511">
        <v>1713.1</v>
      </c>
      <c r="E1511">
        <v>1694.6999999999998</v>
      </c>
      <c r="F1511">
        <v>-18.399999999999999</v>
      </c>
      <c r="G1511">
        <v>0</v>
      </c>
    </row>
    <row r="1512" spans="1:7" x14ac:dyDescent="0.3">
      <c r="A1512" t="s">
        <v>244</v>
      </c>
      <c r="C1512">
        <v>1998</v>
      </c>
      <c r="D1512">
        <v>1713.1</v>
      </c>
      <c r="E1512">
        <v>1189.5999999999999</v>
      </c>
      <c r="F1512">
        <v>-523.5</v>
      </c>
      <c r="G1512">
        <v>0</v>
      </c>
    </row>
    <row r="1513" spans="1:7" x14ac:dyDescent="0.3">
      <c r="A1513" t="s">
        <v>244</v>
      </c>
      <c r="C1513">
        <v>1999</v>
      </c>
      <c r="D1513">
        <v>1713.1</v>
      </c>
      <c r="E1513">
        <v>634.09999999999991</v>
      </c>
      <c r="F1513">
        <v>-1079</v>
      </c>
      <c r="G1513">
        <v>0</v>
      </c>
    </row>
    <row r="1514" spans="1:7" x14ac:dyDescent="0.3">
      <c r="A1514" t="s">
        <v>244</v>
      </c>
      <c r="C1514">
        <v>2000</v>
      </c>
      <c r="D1514">
        <v>1713.1</v>
      </c>
      <c r="E1514">
        <v>358</v>
      </c>
      <c r="F1514">
        <v>-1355.1</v>
      </c>
      <c r="G1514">
        <v>0</v>
      </c>
    </row>
    <row r="1515" spans="1:7" x14ac:dyDescent="0.3">
      <c r="A1515" t="s">
        <v>244</v>
      </c>
      <c r="C1515">
        <v>2001</v>
      </c>
      <c r="D1515">
        <v>1713.1</v>
      </c>
      <c r="E1515">
        <v>-212.10000000000014</v>
      </c>
      <c r="F1515">
        <v>-1925.2</v>
      </c>
      <c r="G1515">
        <v>0</v>
      </c>
    </row>
    <row r="1516" spans="1:7" x14ac:dyDescent="0.3">
      <c r="A1516" t="s">
        <v>244</v>
      </c>
      <c r="C1516">
        <v>2002</v>
      </c>
      <c r="D1516">
        <v>3707.4</v>
      </c>
      <c r="E1516">
        <v>723.5</v>
      </c>
      <c r="F1516">
        <v>-2983.9</v>
      </c>
      <c r="G1516">
        <v>0</v>
      </c>
    </row>
    <row r="1517" spans="1:7" x14ac:dyDescent="0.3">
      <c r="A1517" t="s">
        <v>244</v>
      </c>
      <c r="C1517">
        <v>2003</v>
      </c>
      <c r="D1517">
        <v>3707.4</v>
      </c>
      <c r="E1517">
        <v>403.20000000000027</v>
      </c>
      <c r="F1517">
        <v>-3304.2</v>
      </c>
      <c r="G1517">
        <v>0</v>
      </c>
    </row>
    <row r="1518" spans="1:7" x14ac:dyDescent="0.3">
      <c r="A1518" t="s">
        <v>244</v>
      </c>
      <c r="C1518">
        <v>2004</v>
      </c>
      <c r="D1518">
        <v>3707.4</v>
      </c>
      <c r="E1518">
        <v>1492.4</v>
      </c>
      <c r="F1518">
        <v>-2215</v>
      </c>
      <c r="G1518">
        <v>0</v>
      </c>
    </row>
    <row r="1519" spans="1:7" x14ac:dyDescent="0.3">
      <c r="A1519" t="s">
        <v>244</v>
      </c>
      <c r="C1519">
        <v>2005</v>
      </c>
      <c r="D1519">
        <v>3707.4</v>
      </c>
      <c r="E1519">
        <v>2007.8000000000002</v>
      </c>
      <c r="F1519">
        <v>-1699.6</v>
      </c>
      <c r="G1519">
        <v>0</v>
      </c>
    </row>
    <row r="1520" spans="1:7" x14ac:dyDescent="0.3">
      <c r="A1520" t="s">
        <v>244</v>
      </c>
      <c r="C1520">
        <v>2006</v>
      </c>
      <c r="D1520">
        <v>3707.4</v>
      </c>
      <c r="E1520">
        <v>2803.5</v>
      </c>
      <c r="F1520">
        <v>-903.9</v>
      </c>
      <c r="G1520">
        <v>0</v>
      </c>
    </row>
    <row r="1521" spans="1:7" x14ac:dyDescent="0.3">
      <c r="A1521" t="s">
        <v>244</v>
      </c>
      <c r="C1521">
        <v>2007</v>
      </c>
      <c r="D1521">
        <v>3707.4</v>
      </c>
      <c r="E1521">
        <v>3248.2000000000003</v>
      </c>
      <c r="F1521">
        <v>-459.2</v>
      </c>
      <c r="G1521">
        <v>0</v>
      </c>
    </row>
    <row r="1522" spans="1:7" x14ac:dyDescent="0.3">
      <c r="A1522" t="s">
        <v>244</v>
      </c>
      <c r="C1522">
        <v>2008</v>
      </c>
      <c r="D1522">
        <v>6932.9</v>
      </c>
      <c r="E1522">
        <v>8797</v>
      </c>
      <c r="F1522">
        <v>1864.1</v>
      </c>
      <c r="G1522">
        <v>0</v>
      </c>
    </row>
    <row r="1523" spans="1:7" x14ac:dyDescent="0.3">
      <c r="A1523" t="s">
        <v>246</v>
      </c>
      <c r="C1523">
        <v>1996</v>
      </c>
      <c r="D1523">
        <v>3341.1</v>
      </c>
      <c r="E1523">
        <v>3541.2</v>
      </c>
      <c r="F1523">
        <v>200.1</v>
      </c>
      <c r="G1523">
        <v>0</v>
      </c>
    </row>
    <row r="1524" spans="1:7" x14ac:dyDescent="0.3">
      <c r="A1524" t="s">
        <v>246</v>
      </c>
      <c r="C1524">
        <v>1997</v>
      </c>
      <c r="D1524">
        <v>3341.1</v>
      </c>
      <c r="E1524">
        <v>3543.2999999999997</v>
      </c>
      <c r="F1524">
        <v>202.2</v>
      </c>
      <c r="G1524">
        <v>0</v>
      </c>
    </row>
    <row r="1525" spans="1:7" x14ac:dyDescent="0.3">
      <c r="A1525" t="s">
        <v>246</v>
      </c>
      <c r="C1525">
        <v>1998</v>
      </c>
      <c r="D1525">
        <v>3341.1</v>
      </c>
      <c r="E1525">
        <v>3543.2999999999997</v>
      </c>
      <c r="F1525">
        <v>202.2</v>
      </c>
      <c r="G1525">
        <v>0</v>
      </c>
    </row>
    <row r="1526" spans="1:7" x14ac:dyDescent="0.3">
      <c r="A1526" t="s">
        <v>246</v>
      </c>
      <c r="C1526">
        <v>1999</v>
      </c>
      <c r="D1526">
        <v>3341.1</v>
      </c>
      <c r="E1526">
        <v>3543.2999999999997</v>
      </c>
      <c r="F1526">
        <v>202.2</v>
      </c>
      <c r="G1526">
        <v>0</v>
      </c>
    </row>
    <row r="1527" spans="1:7" x14ac:dyDescent="0.3">
      <c r="A1527" t="s">
        <v>246</v>
      </c>
      <c r="C1527">
        <v>2000</v>
      </c>
      <c r="D1527">
        <v>3341.1</v>
      </c>
      <c r="E1527">
        <v>19.599999999999909</v>
      </c>
      <c r="F1527">
        <v>-3321.5</v>
      </c>
      <c r="G1527">
        <v>2746.6</v>
      </c>
    </row>
    <row r="1528" spans="1:7" x14ac:dyDescent="0.3">
      <c r="A1528" t="s">
        <v>246</v>
      </c>
      <c r="C1528">
        <v>2001</v>
      </c>
      <c r="D1528">
        <v>3341.1</v>
      </c>
      <c r="E1528">
        <v>-3171.4</v>
      </c>
      <c r="F1528">
        <v>-6512.5</v>
      </c>
      <c r="G1528">
        <v>2073.5</v>
      </c>
    </row>
    <row r="1529" spans="1:7" x14ac:dyDescent="0.3">
      <c r="A1529" t="s">
        <v>246</v>
      </c>
      <c r="C1529">
        <v>2002</v>
      </c>
      <c r="D1529">
        <v>8099</v>
      </c>
      <c r="E1529">
        <v>2766</v>
      </c>
      <c r="F1529">
        <v>-5333</v>
      </c>
      <c r="G1529">
        <v>3621.3</v>
      </c>
    </row>
    <row r="1530" spans="1:7" x14ac:dyDescent="0.3">
      <c r="A1530" t="s">
        <v>246</v>
      </c>
      <c r="C1530">
        <v>2003</v>
      </c>
      <c r="D1530">
        <v>9099</v>
      </c>
      <c r="E1530">
        <v>4796.3999999999996</v>
      </c>
      <c r="F1530">
        <v>-4302.6000000000004</v>
      </c>
      <c r="G1530">
        <v>0</v>
      </c>
    </row>
    <row r="1531" spans="1:7" x14ac:dyDescent="0.3">
      <c r="A1531" t="s">
        <v>246</v>
      </c>
      <c r="C1531">
        <v>2004</v>
      </c>
      <c r="D1531">
        <v>9341.1</v>
      </c>
      <c r="E1531">
        <v>7146.6</v>
      </c>
      <c r="F1531">
        <v>-2194.5</v>
      </c>
      <c r="G1531">
        <v>0</v>
      </c>
    </row>
    <row r="1532" spans="1:7" x14ac:dyDescent="0.3">
      <c r="A1532" t="s">
        <v>246</v>
      </c>
      <c r="C1532">
        <v>2005</v>
      </c>
      <c r="D1532">
        <v>9341.1</v>
      </c>
      <c r="E1532">
        <v>7727.5</v>
      </c>
      <c r="F1532">
        <v>-1613.6</v>
      </c>
      <c r="G1532">
        <v>0</v>
      </c>
    </row>
    <row r="1533" spans="1:7" x14ac:dyDescent="0.3">
      <c r="A1533" t="s">
        <v>246</v>
      </c>
      <c r="C1533">
        <v>2006</v>
      </c>
      <c r="D1533">
        <v>9341.1</v>
      </c>
      <c r="E1533">
        <v>8537.7000000000007</v>
      </c>
      <c r="F1533">
        <v>-803.4</v>
      </c>
      <c r="G1533">
        <v>0</v>
      </c>
    </row>
    <row r="1534" spans="1:7" x14ac:dyDescent="0.3">
      <c r="A1534" t="s">
        <v>246</v>
      </c>
      <c r="C1534">
        <v>2007</v>
      </c>
      <c r="D1534">
        <v>9341.1</v>
      </c>
      <c r="E1534">
        <v>8508.9</v>
      </c>
      <c r="F1534">
        <v>-832.2</v>
      </c>
      <c r="G1534">
        <v>0</v>
      </c>
    </row>
    <row r="1535" spans="1:7" x14ac:dyDescent="0.3">
      <c r="A1535" t="s">
        <v>246</v>
      </c>
      <c r="C1535">
        <v>2008</v>
      </c>
      <c r="D1535">
        <v>9341.1</v>
      </c>
      <c r="E1535">
        <v>10486.4</v>
      </c>
      <c r="F1535">
        <v>1145.3</v>
      </c>
      <c r="G1535">
        <v>0</v>
      </c>
    </row>
    <row r="1536" spans="1:7" x14ac:dyDescent="0.3">
      <c r="A1536" t="s">
        <v>248</v>
      </c>
      <c r="C1536">
        <v>1996</v>
      </c>
      <c r="D1536">
        <v>2565</v>
      </c>
      <c r="E1536">
        <v>5731.4</v>
      </c>
      <c r="F1536">
        <v>3166.4</v>
      </c>
      <c r="G1536">
        <v>0</v>
      </c>
    </row>
    <row r="1537" spans="1:7" x14ac:dyDescent="0.3">
      <c r="A1537" t="s">
        <v>248</v>
      </c>
      <c r="C1537">
        <v>1997</v>
      </c>
      <c r="D1537">
        <v>2565</v>
      </c>
      <c r="E1537">
        <v>6889.9</v>
      </c>
      <c r="F1537">
        <v>4324.8999999999996</v>
      </c>
      <c r="G1537">
        <v>0</v>
      </c>
    </row>
    <row r="1538" spans="1:7" x14ac:dyDescent="0.3">
      <c r="A1538" t="s">
        <v>248</v>
      </c>
      <c r="C1538">
        <v>1998</v>
      </c>
      <c r="D1538">
        <v>2565</v>
      </c>
      <c r="E1538">
        <v>8016.1</v>
      </c>
      <c r="F1538">
        <v>5451.1</v>
      </c>
      <c r="G1538">
        <v>0</v>
      </c>
    </row>
    <row r="1539" spans="1:7" x14ac:dyDescent="0.3">
      <c r="A1539" t="s">
        <v>248</v>
      </c>
      <c r="C1539">
        <v>1999</v>
      </c>
      <c r="D1539">
        <v>2565</v>
      </c>
      <c r="E1539">
        <v>9031.2999999999993</v>
      </c>
      <c r="F1539">
        <v>6466.3</v>
      </c>
      <c r="G1539">
        <v>0</v>
      </c>
    </row>
    <row r="1540" spans="1:7" x14ac:dyDescent="0.3">
      <c r="A1540" t="s">
        <v>248</v>
      </c>
      <c r="C1540">
        <v>2000</v>
      </c>
      <c r="D1540">
        <v>2565</v>
      </c>
      <c r="E1540">
        <v>9188.5</v>
      </c>
      <c r="F1540">
        <v>6623.5</v>
      </c>
      <c r="G1540">
        <v>0</v>
      </c>
    </row>
    <row r="1541" spans="1:7" x14ac:dyDescent="0.3">
      <c r="A1541" t="s">
        <v>248</v>
      </c>
      <c r="C1541">
        <v>2001</v>
      </c>
      <c r="D1541">
        <v>2565</v>
      </c>
      <c r="E1541">
        <v>9637.5</v>
      </c>
      <c r="F1541">
        <v>7072.5</v>
      </c>
      <c r="G1541">
        <v>0</v>
      </c>
    </row>
    <row r="1542" spans="1:7" x14ac:dyDescent="0.3">
      <c r="A1542" t="s">
        <v>248</v>
      </c>
      <c r="C1542">
        <v>2002</v>
      </c>
      <c r="D1542">
        <v>2565</v>
      </c>
      <c r="E1542">
        <v>11683.7</v>
      </c>
      <c r="F1542">
        <v>9118.7000000000007</v>
      </c>
      <c r="G1542">
        <v>950</v>
      </c>
    </row>
    <row r="1543" spans="1:7" x14ac:dyDescent="0.3">
      <c r="A1543" t="s">
        <v>248</v>
      </c>
      <c r="C1543">
        <v>2003</v>
      </c>
      <c r="D1543">
        <v>2565</v>
      </c>
      <c r="E1543">
        <v>12406.3</v>
      </c>
      <c r="F1543">
        <v>9841.2999999999993</v>
      </c>
      <c r="G1543">
        <v>949.6</v>
      </c>
    </row>
    <row r="1544" spans="1:7" x14ac:dyDescent="0.3">
      <c r="A1544" t="s">
        <v>248</v>
      </c>
      <c r="C1544">
        <v>2004</v>
      </c>
      <c r="D1544">
        <v>2949.7</v>
      </c>
      <c r="E1544">
        <v>10832.599999999999</v>
      </c>
      <c r="F1544">
        <v>7882.9</v>
      </c>
      <c r="G1544">
        <v>0</v>
      </c>
    </row>
    <row r="1545" spans="1:7" x14ac:dyDescent="0.3">
      <c r="A1545" t="s">
        <v>248</v>
      </c>
      <c r="C1545">
        <v>2005</v>
      </c>
      <c r="D1545">
        <v>4934.7</v>
      </c>
      <c r="E1545">
        <v>11113.5</v>
      </c>
      <c r="F1545">
        <v>6178.8</v>
      </c>
      <c r="G1545">
        <v>433</v>
      </c>
    </row>
    <row r="1546" spans="1:7" x14ac:dyDescent="0.3">
      <c r="A1546" t="s">
        <v>248</v>
      </c>
      <c r="C1546">
        <v>2006</v>
      </c>
      <c r="D1546">
        <v>4934.7</v>
      </c>
      <c r="E1546">
        <v>11387.3</v>
      </c>
      <c r="F1546">
        <v>6452.6</v>
      </c>
      <c r="G1546">
        <v>216.5</v>
      </c>
    </row>
    <row r="1547" spans="1:7" x14ac:dyDescent="0.3">
      <c r="A1547" t="s">
        <v>248</v>
      </c>
      <c r="C1547">
        <v>2007</v>
      </c>
      <c r="D1547">
        <v>4934.7</v>
      </c>
      <c r="E1547">
        <v>11160.8</v>
      </c>
      <c r="F1547">
        <v>6226.1</v>
      </c>
      <c r="G1547">
        <v>0</v>
      </c>
    </row>
    <row r="1548" spans="1:7" x14ac:dyDescent="0.3">
      <c r="A1548" t="s">
        <v>248</v>
      </c>
      <c r="C1548">
        <v>2008</v>
      </c>
      <c r="D1548">
        <v>4934.7</v>
      </c>
      <c r="E1548">
        <v>10716</v>
      </c>
      <c r="F1548">
        <v>5781.3</v>
      </c>
      <c r="G1548">
        <v>0</v>
      </c>
    </row>
    <row r="1549" spans="1:7" x14ac:dyDescent="0.3">
      <c r="A1549" t="s">
        <v>250</v>
      </c>
      <c r="C1549">
        <v>1996</v>
      </c>
      <c r="D1549">
        <v>92.1</v>
      </c>
      <c r="E1549">
        <v>95.199999999999989</v>
      </c>
      <c r="F1549">
        <v>3.1</v>
      </c>
      <c r="G1549">
        <v>0</v>
      </c>
    </row>
    <row r="1550" spans="1:7" x14ac:dyDescent="0.3">
      <c r="A1550" t="s">
        <v>250</v>
      </c>
      <c r="C1550">
        <v>1997</v>
      </c>
      <c r="D1550">
        <v>92.1</v>
      </c>
      <c r="E1550">
        <v>94.3</v>
      </c>
      <c r="F1550">
        <v>2.2000000000000002</v>
      </c>
      <c r="G1550">
        <v>0</v>
      </c>
    </row>
    <row r="1551" spans="1:7" x14ac:dyDescent="0.3">
      <c r="A1551" t="s">
        <v>250</v>
      </c>
      <c r="C1551">
        <v>1998</v>
      </c>
      <c r="D1551">
        <v>92.1</v>
      </c>
      <c r="E1551">
        <v>96.5</v>
      </c>
      <c r="F1551">
        <v>4.4000000000000004</v>
      </c>
      <c r="G1551">
        <v>0.9</v>
      </c>
    </row>
    <row r="1552" spans="1:7" x14ac:dyDescent="0.3">
      <c r="A1552" t="s">
        <v>250</v>
      </c>
      <c r="C1552">
        <v>1999</v>
      </c>
      <c r="D1552">
        <v>92.1</v>
      </c>
      <c r="E1552">
        <v>105.89999999999999</v>
      </c>
      <c r="F1552">
        <v>13.8</v>
      </c>
      <c r="G1552">
        <v>0</v>
      </c>
    </row>
    <row r="1553" spans="1:7" x14ac:dyDescent="0.3">
      <c r="A1553" t="s">
        <v>250</v>
      </c>
      <c r="C1553">
        <v>2000</v>
      </c>
      <c r="D1553">
        <v>92.1</v>
      </c>
      <c r="E1553">
        <v>153.19999999999999</v>
      </c>
      <c r="F1553">
        <v>61.1</v>
      </c>
      <c r="G1553">
        <v>0</v>
      </c>
    </row>
    <row r="1554" spans="1:7" x14ac:dyDescent="0.3">
      <c r="A1554" t="s">
        <v>250</v>
      </c>
      <c r="C1554">
        <v>2001</v>
      </c>
      <c r="D1554">
        <v>92.1</v>
      </c>
      <c r="E1554">
        <v>146.80000000000001</v>
      </c>
      <c r="F1554">
        <v>54.7</v>
      </c>
      <c r="G1554">
        <v>0</v>
      </c>
    </row>
    <row r="1555" spans="1:7" x14ac:dyDescent="0.3">
      <c r="A1555" t="s">
        <v>250</v>
      </c>
      <c r="C1555">
        <v>2002</v>
      </c>
      <c r="D1555">
        <v>92.1</v>
      </c>
      <c r="E1555">
        <v>161.89999999999998</v>
      </c>
      <c r="F1555">
        <v>69.8</v>
      </c>
      <c r="G1555">
        <v>0</v>
      </c>
    </row>
    <row r="1556" spans="1:7" x14ac:dyDescent="0.3">
      <c r="A1556" t="s">
        <v>250</v>
      </c>
      <c r="C1556">
        <v>2003</v>
      </c>
      <c r="D1556">
        <v>92.1</v>
      </c>
      <c r="E1556">
        <v>167.39999999999998</v>
      </c>
      <c r="F1556">
        <v>75.3</v>
      </c>
      <c r="G1556">
        <v>0</v>
      </c>
    </row>
    <row r="1557" spans="1:7" x14ac:dyDescent="0.3">
      <c r="A1557" t="s">
        <v>250</v>
      </c>
      <c r="C1557">
        <v>2004</v>
      </c>
      <c r="D1557">
        <v>92.1</v>
      </c>
      <c r="E1557">
        <v>151.6</v>
      </c>
      <c r="F1557">
        <v>59.5</v>
      </c>
      <c r="G1557">
        <v>0</v>
      </c>
    </row>
    <row r="1558" spans="1:7" x14ac:dyDescent="0.3">
      <c r="A1558" t="s">
        <v>250</v>
      </c>
      <c r="C1558">
        <v>2005</v>
      </c>
      <c r="D1558">
        <v>92.1</v>
      </c>
      <c r="E1558">
        <v>169.5</v>
      </c>
      <c r="F1558">
        <v>77.400000000000006</v>
      </c>
      <c r="G1558">
        <v>0</v>
      </c>
    </row>
    <row r="1559" spans="1:7" x14ac:dyDescent="0.3">
      <c r="A1559" t="s">
        <v>250</v>
      </c>
      <c r="C1559">
        <v>2006</v>
      </c>
      <c r="D1559">
        <v>92.1</v>
      </c>
      <c r="E1559">
        <v>500.1</v>
      </c>
      <c r="F1559">
        <v>408</v>
      </c>
      <c r="G1559">
        <v>0</v>
      </c>
    </row>
    <row r="1560" spans="1:7" x14ac:dyDescent="0.3">
      <c r="A1560" t="s">
        <v>250</v>
      </c>
      <c r="C1560">
        <v>2007</v>
      </c>
      <c r="D1560">
        <v>92.1</v>
      </c>
      <c r="E1560">
        <v>358.4</v>
      </c>
      <c r="F1560">
        <v>266.3</v>
      </c>
      <c r="G1560">
        <v>0</v>
      </c>
    </row>
    <row r="1561" spans="1:7" x14ac:dyDescent="0.3">
      <c r="A1561" t="s">
        <v>250</v>
      </c>
      <c r="C1561">
        <v>2008</v>
      </c>
      <c r="D1561">
        <v>92.1</v>
      </c>
      <c r="E1561">
        <v>504.20000000000005</v>
      </c>
      <c r="F1561">
        <v>412.1</v>
      </c>
      <c r="G1561">
        <v>0</v>
      </c>
    </row>
    <row r="1562" spans="1:7" x14ac:dyDescent="0.3">
      <c r="A1562" t="s">
        <v>252</v>
      </c>
      <c r="C1562">
        <v>1996</v>
      </c>
      <c r="D1562">
        <v>63.4</v>
      </c>
      <c r="E1562">
        <v>190.3</v>
      </c>
      <c r="F1562">
        <v>126.9</v>
      </c>
      <c r="G1562">
        <v>4.0999999999999996</v>
      </c>
    </row>
    <row r="1563" spans="1:7" x14ac:dyDescent="0.3">
      <c r="A1563" t="s">
        <v>252</v>
      </c>
      <c r="C1563">
        <v>1997</v>
      </c>
      <c r="D1563">
        <v>63.4</v>
      </c>
      <c r="E1563">
        <v>195.6</v>
      </c>
      <c r="F1563">
        <v>132.19999999999999</v>
      </c>
      <c r="G1563">
        <v>1.2</v>
      </c>
    </row>
    <row r="1564" spans="1:7" x14ac:dyDescent="0.3">
      <c r="A1564" t="s">
        <v>252</v>
      </c>
      <c r="C1564">
        <v>1998</v>
      </c>
      <c r="D1564">
        <v>63.4</v>
      </c>
      <c r="E1564">
        <v>190.3</v>
      </c>
      <c r="F1564">
        <v>126.9</v>
      </c>
      <c r="G1564">
        <v>3</v>
      </c>
    </row>
    <row r="1565" spans="1:7" x14ac:dyDescent="0.3">
      <c r="A1565" t="s">
        <v>252</v>
      </c>
      <c r="C1565">
        <v>1999</v>
      </c>
      <c r="D1565">
        <v>63.4</v>
      </c>
      <c r="E1565">
        <v>195.3</v>
      </c>
      <c r="F1565">
        <v>131.9</v>
      </c>
      <c r="G1565">
        <v>2.6</v>
      </c>
    </row>
    <row r="1566" spans="1:7" x14ac:dyDescent="0.3">
      <c r="A1566" t="s">
        <v>252</v>
      </c>
      <c r="C1566">
        <v>2000</v>
      </c>
      <c r="D1566">
        <v>63.4</v>
      </c>
      <c r="E1566">
        <v>291.89999999999998</v>
      </c>
      <c r="F1566">
        <v>228.5</v>
      </c>
      <c r="G1566">
        <v>14.2</v>
      </c>
    </row>
    <row r="1567" spans="1:7" x14ac:dyDescent="0.3">
      <c r="A1567" t="s">
        <v>252</v>
      </c>
      <c r="C1567">
        <v>2001</v>
      </c>
      <c r="D1567">
        <v>95</v>
      </c>
      <c r="E1567">
        <v>411.2</v>
      </c>
      <c r="F1567">
        <v>316.2</v>
      </c>
      <c r="G1567">
        <v>20.3</v>
      </c>
    </row>
    <row r="1568" spans="1:7" x14ac:dyDescent="0.3">
      <c r="A1568" t="s">
        <v>252</v>
      </c>
      <c r="C1568">
        <v>2002</v>
      </c>
      <c r="D1568">
        <v>123.6</v>
      </c>
      <c r="E1568">
        <v>481.79999999999995</v>
      </c>
      <c r="F1568">
        <v>358.2</v>
      </c>
      <c r="G1568">
        <v>27.2</v>
      </c>
    </row>
    <row r="1569" spans="1:7" x14ac:dyDescent="0.3">
      <c r="A1569" t="s">
        <v>252</v>
      </c>
      <c r="C1569">
        <v>2003</v>
      </c>
      <c r="D1569">
        <v>123.6</v>
      </c>
      <c r="E1569">
        <v>608.70000000000005</v>
      </c>
      <c r="F1569">
        <v>485.1</v>
      </c>
      <c r="G1569">
        <v>27.2</v>
      </c>
    </row>
    <row r="1570" spans="1:7" x14ac:dyDescent="0.3">
      <c r="A1570" t="s">
        <v>252</v>
      </c>
      <c r="C1570">
        <v>2004</v>
      </c>
      <c r="D1570">
        <v>123.6</v>
      </c>
      <c r="E1570">
        <v>766.30000000000007</v>
      </c>
      <c r="F1570">
        <v>642.70000000000005</v>
      </c>
      <c r="G1570">
        <v>37.5</v>
      </c>
    </row>
    <row r="1571" spans="1:7" x14ac:dyDescent="0.3">
      <c r="A1571" t="s">
        <v>252</v>
      </c>
      <c r="C1571">
        <v>2005</v>
      </c>
      <c r="D1571">
        <v>148.30000000000001</v>
      </c>
      <c r="E1571">
        <v>952.8</v>
      </c>
      <c r="F1571">
        <v>804.5</v>
      </c>
      <c r="G1571">
        <v>0</v>
      </c>
    </row>
    <row r="1572" spans="1:7" x14ac:dyDescent="0.3">
      <c r="A1572" t="s">
        <v>252</v>
      </c>
      <c r="C1572">
        <v>2006</v>
      </c>
      <c r="D1572">
        <v>163.1</v>
      </c>
      <c r="E1572">
        <v>1098.2</v>
      </c>
      <c r="F1572">
        <v>935.1</v>
      </c>
      <c r="G1572">
        <v>0</v>
      </c>
    </row>
    <row r="1573" spans="1:7" x14ac:dyDescent="0.3">
      <c r="A1573" t="s">
        <v>252</v>
      </c>
      <c r="C1573">
        <v>2007</v>
      </c>
      <c r="D1573">
        <v>187.6</v>
      </c>
      <c r="E1573">
        <v>1030.5</v>
      </c>
      <c r="F1573">
        <v>842.9</v>
      </c>
      <c r="G1573">
        <v>0</v>
      </c>
    </row>
    <row r="1574" spans="1:7" x14ac:dyDescent="0.3">
      <c r="A1574" t="s">
        <v>252</v>
      </c>
      <c r="C1574">
        <v>2008</v>
      </c>
      <c r="D1574">
        <v>187.6</v>
      </c>
      <c r="E1574">
        <v>3631.1</v>
      </c>
      <c r="F1574">
        <v>3443.5</v>
      </c>
      <c r="G1574">
        <v>0</v>
      </c>
    </row>
    <row r="1575" spans="1:7" x14ac:dyDescent="0.3">
      <c r="A1575" t="s">
        <v>254</v>
      </c>
      <c r="C1575">
        <v>1996</v>
      </c>
      <c r="D1575">
        <v>56.3</v>
      </c>
      <c r="E1575">
        <v>227.7</v>
      </c>
      <c r="F1575">
        <v>171.4</v>
      </c>
      <c r="G1575">
        <v>0</v>
      </c>
    </row>
    <row r="1576" spans="1:7" x14ac:dyDescent="0.3">
      <c r="A1576" t="s">
        <v>254</v>
      </c>
      <c r="C1576">
        <v>1997</v>
      </c>
      <c r="D1576">
        <v>56.3</v>
      </c>
      <c r="E1576">
        <v>287.7</v>
      </c>
      <c r="F1576">
        <v>231.4</v>
      </c>
      <c r="G1576">
        <v>0</v>
      </c>
    </row>
    <row r="1577" spans="1:7" x14ac:dyDescent="0.3">
      <c r="A1577" t="s">
        <v>254</v>
      </c>
      <c r="C1577">
        <v>1998</v>
      </c>
      <c r="D1577">
        <v>61.9</v>
      </c>
      <c r="E1577">
        <v>327.29999999999995</v>
      </c>
      <c r="F1577">
        <v>265.39999999999998</v>
      </c>
      <c r="G1577">
        <v>0</v>
      </c>
    </row>
    <row r="1578" spans="1:7" x14ac:dyDescent="0.3">
      <c r="A1578" t="s">
        <v>254</v>
      </c>
      <c r="C1578">
        <v>1999</v>
      </c>
      <c r="D1578">
        <v>61.9</v>
      </c>
      <c r="E1578">
        <v>350.09999999999997</v>
      </c>
      <c r="F1578">
        <v>288.2</v>
      </c>
      <c r="G1578">
        <v>0</v>
      </c>
    </row>
    <row r="1579" spans="1:7" x14ac:dyDescent="0.3">
      <c r="A1579" t="s">
        <v>254</v>
      </c>
      <c r="C1579">
        <v>2000</v>
      </c>
      <c r="D1579">
        <v>61.9</v>
      </c>
      <c r="E1579">
        <v>586.4</v>
      </c>
      <c r="F1579">
        <v>524.5</v>
      </c>
      <c r="G1579">
        <v>0</v>
      </c>
    </row>
    <row r="1580" spans="1:7" x14ac:dyDescent="0.3">
      <c r="A1580" t="s">
        <v>254</v>
      </c>
      <c r="C1580">
        <v>2001</v>
      </c>
      <c r="D1580">
        <v>61.9</v>
      </c>
      <c r="E1580">
        <v>623.19999999999993</v>
      </c>
      <c r="F1580">
        <v>561.29999999999995</v>
      </c>
      <c r="G1580">
        <v>0</v>
      </c>
    </row>
    <row r="1581" spans="1:7" x14ac:dyDescent="0.3">
      <c r="A1581" t="s">
        <v>254</v>
      </c>
      <c r="C1581">
        <v>2002</v>
      </c>
      <c r="D1581">
        <v>61.9</v>
      </c>
      <c r="E1581">
        <v>654.6</v>
      </c>
      <c r="F1581">
        <v>592.70000000000005</v>
      </c>
      <c r="G1581">
        <v>0</v>
      </c>
    </row>
    <row r="1582" spans="1:7" x14ac:dyDescent="0.3">
      <c r="A1582" t="s">
        <v>254</v>
      </c>
      <c r="C1582">
        <v>2003</v>
      </c>
      <c r="D1582">
        <v>61.9</v>
      </c>
      <c r="E1582">
        <v>730.3</v>
      </c>
      <c r="F1582">
        <v>668.4</v>
      </c>
      <c r="G1582">
        <v>0</v>
      </c>
    </row>
    <row r="1583" spans="1:7" x14ac:dyDescent="0.3">
      <c r="A1583" t="s">
        <v>254</v>
      </c>
      <c r="C1583">
        <v>2004</v>
      </c>
      <c r="D1583">
        <v>61.9</v>
      </c>
      <c r="E1583">
        <v>683.4</v>
      </c>
      <c r="F1583">
        <v>621.5</v>
      </c>
      <c r="G1583">
        <v>0</v>
      </c>
    </row>
    <row r="1584" spans="1:7" x14ac:dyDescent="0.3">
      <c r="A1584" t="s">
        <v>254</v>
      </c>
      <c r="C1584">
        <v>2005</v>
      </c>
      <c r="D1584">
        <v>61.9</v>
      </c>
      <c r="E1584">
        <v>803.19999999999993</v>
      </c>
      <c r="F1584">
        <v>741.3</v>
      </c>
      <c r="G1584">
        <v>0</v>
      </c>
    </row>
    <row r="1585" spans="1:7" x14ac:dyDescent="0.3">
      <c r="A1585" t="s">
        <v>254</v>
      </c>
      <c r="C1585">
        <v>2006</v>
      </c>
      <c r="D1585">
        <v>61.9</v>
      </c>
      <c r="E1585">
        <v>745.9</v>
      </c>
      <c r="F1585">
        <v>684</v>
      </c>
      <c r="G1585">
        <v>0</v>
      </c>
    </row>
    <row r="1586" spans="1:7" x14ac:dyDescent="0.3">
      <c r="A1586" t="s">
        <v>254</v>
      </c>
      <c r="C1586">
        <v>2007</v>
      </c>
      <c r="D1586">
        <v>61.9</v>
      </c>
      <c r="E1586">
        <v>709.9</v>
      </c>
      <c r="F1586">
        <v>648</v>
      </c>
      <c r="G1586">
        <v>0</v>
      </c>
    </row>
    <row r="1587" spans="1:7" x14ac:dyDescent="0.3">
      <c r="A1587" t="s">
        <v>254</v>
      </c>
      <c r="C1587">
        <v>2008</v>
      </c>
      <c r="D1587">
        <v>61.9</v>
      </c>
      <c r="E1587">
        <v>720</v>
      </c>
      <c r="F1587">
        <v>658.1</v>
      </c>
      <c r="G1587">
        <v>0</v>
      </c>
    </row>
    <row r="1588" spans="1:7" x14ac:dyDescent="0.3">
      <c r="A1588" t="s">
        <v>256</v>
      </c>
      <c r="C1588">
        <v>1996</v>
      </c>
      <c r="D1588">
        <v>20</v>
      </c>
      <c r="E1588">
        <v>-49.900000000000006</v>
      </c>
      <c r="F1588">
        <v>-69.900000000000006</v>
      </c>
      <c r="G1588">
        <v>0</v>
      </c>
    </row>
    <row r="1589" spans="1:7" x14ac:dyDescent="0.3">
      <c r="A1589" t="s">
        <v>256</v>
      </c>
      <c r="C1589">
        <v>1997</v>
      </c>
      <c r="D1589">
        <v>20</v>
      </c>
      <c r="E1589">
        <v>-49.900000000000006</v>
      </c>
      <c r="F1589">
        <v>-69.900000000000006</v>
      </c>
      <c r="G1589">
        <v>0</v>
      </c>
    </row>
    <row r="1590" spans="1:7" x14ac:dyDescent="0.3">
      <c r="A1590" t="s">
        <v>256</v>
      </c>
      <c r="C1590">
        <v>1998</v>
      </c>
      <c r="D1590">
        <v>20</v>
      </c>
      <c r="E1590">
        <v>-49.900000000000006</v>
      </c>
      <c r="F1590">
        <v>-69.900000000000006</v>
      </c>
      <c r="G1590">
        <v>0</v>
      </c>
    </row>
    <row r="1591" spans="1:7" x14ac:dyDescent="0.3">
      <c r="A1591" t="s">
        <v>256</v>
      </c>
      <c r="C1591">
        <v>1999</v>
      </c>
      <c r="D1591">
        <v>20</v>
      </c>
      <c r="E1591">
        <v>-49.900000000000006</v>
      </c>
      <c r="F1591">
        <v>-69.900000000000006</v>
      </c>
      <c r="G1591">
        <v>0</v>
      </c>
    </row>
    <row r="1592" spans="1:7" x14ac:dyDescent="0.3">
      <c r="A1592" t="s">
        <v>256</v>
      </c>
      <c r="C1592">
        <v>2000</v>
      </c>
      <c r="D1592">
        <v>20</v>
      </c>
      <c r="E1592">
        <v>25.7</v>
      </c>
      <c r="F1592">
        <v>5.7</v>
      </c>
      <c r="G1592">
        <v>0</v>
      </c>
    </row>
    <row r="1593" spans="1:7" x14ac:dyDescent="0.3">
      <c r="A1593" t="s">
        <v>256</v>
      </c>
      <c r="C1593">
        <v>2001</v>
      </c>
      <c r="D1593">
        <v>20</v>
      </c>
      <c r="E1593">
        <v>12.1</v>
      </c>
      <c r="F1593">
        <v>-7.9</v>
      </c>
      <c r="G1593">
        <v>0</v>
      </c>
    </row>
    <row r="1594" spans="1:7" x14ac:dyDescent="0.3">
      <c r="A1594" t="s">
        <v>256</v>
      </c>
      <c r="C1594">
        <v>2002</v>
      </c>
      <c r="D1594">
        <v>20</v>
      </c>
      <c r="E1594">
        <v>-20.6</v>
      </c>
      <c r="F1594">
        <v>-40.6</v>
      </c>
      <c r="G1594">
        <v>0</v>
      </c>
    </row>
    <row r="1595" spans="1:7" x14ac:dyDescent="0.3">
      <c r="A1595" t="s">
        <v>256</v>
      </c>
      <c r="C1595">
        <v>2003</v>
      </c>
      <c r="D1595">
        <v>20</v>
      </c>
      <c r="E1595">
        <v>-34.799999999999997</v>
      </c>
      <c r="F1595">
        <v>-54.8</v>
      </c>
      <c r="G1595">
        <v>0</v>
      </c>
    </row>
    <row r="1596" spans="1:7" x14ac:dyDescent="0.3">
      <c r="A1596" t="s">
        <v>256</v>
      </c>
      <c r="C1596">
        <v>2004</v>
      </c>
      <c r="D1596">
        <v>20</v>
      </c>
      <c r="E1596">
        <v>6.8000000000000007</v>
      </c>
      <c r="F1596">
        <v>-13.2</v>
      </c>
      <c r="G1596">
        <v>0</v>
      </c>
    </row>
    <row r="1597" spans="1:7" x14ac:dyDescent="0.3">
      <c r="A1597" t="s">
        <v>256</v>
      </c>
      <c r="C1597">
        <v>2005</v>
      </c>
      <c r="D1597">
        <v>20</v>
      </c>
      <c r="E1597">
        <v>-49.900000000000006</v>
      </c>
      <c r="F1597">
        <v>-69.900000000000006</v>
      </c>
      <c r="G1597">
        <v>0</v>
      </c>
    </row>
    <row r="1598" spans="1:7" x14ac:dyDescent="0.3">
      <c r="A1598" t="s">
        <v>256</v>
      </c>
      <c r="C1598">
        <v>2006</v>
      </c>
      <c r="D1598">
        <v>165.33333333333334</v>
      </c>
      <c r="E1598">
        <v>303.3</v>
      </c>
      <c r="F1598">
        <v>137.96666666666667</v>
      </c>
      <c r="G1598">
        <v>6.166666666666667</v>
      </c>
    </row>
    <row r="1599" spans="1:7" x14ac:dyDescent="0.3">
      <c r="A1599" t="s">
        <v>256</v>
      </c>
      <c r="C1599">
        <v>2007</v>
      </c>
      <c r="D1599">
        <v>20</v>
      </c>
      <c r="E1599">
        <v>-49.900000000000006</v>
      </c>
      <c r="F1599">
        <v>-69.900000000000006</v>
      </c>
      <c r="G1599">
        <v>0</v>
      </c>
    </row>
    <row r="1600" spans="1:7" x14ac:dyDescent="0.3">
      <c r="A1600" t="s">
        <v>256</v>
      </c>
      <c r="C1600">
        <v>2008</v>
      </c>
      <c r="D1600">
        <v>20</v>
      </c>
      <c r="E1600">
        <v>-49.900000000000006</v>
      </c>
      <c r="F1600">
        <v>-69.900000000000006</v>
      </c>
      <c r="G1600">
        <v>0</v>
      </c>
    </row>
    <row r="1601" spans="1:7" x14ac:dyDescent="0.3">
      <c r="A1601" t="s">
        <v>258</v>
      </c>
      <c r="C1601">
        <v>1996</v>
      </c>
      <c r="D1601">
        <v>456</v>
      </c>
      <c r="E1601">
        <v>1087.5999999999999</v>
      </c>
      <c r="F1601">
        <v>631.6</v>
      </c>
      <c r="G1601">
        <v>58.2</v>
      </c>
    </row>
    <row r="1602" spans="1:7" x14ac:dyDescent="0.3">
      <c r="A1602" t="s">
        <v>258</v>
      </c>
      <c r="C1602">
        <v>1997</v>
      </c>
      <c r="D1602">
        <v>456</v>
      </c>
      <c r="E1602">
        <v>971.9</v>
      </c>
      <c r="F1602">
        <v>515.9</v>
      </c>
      <c r="G1602">
        <v>15.8</v>
      </c>
    </row>
    <row r="1603" spans="1:7" x14ac:dyDescent="0.3">
      <c r="A1603" t="s">
        <v>258</v>
      </c>
      <c r="C1603">
        <v>1998</v>
      </c>
      <c r="D1603">
        <v>456</v>
      </c>
      <c r="E1603">
        <v>868.1</v>
      </c>
      <c r="F1603">
        <v>412.1</v>
      </c>
      <c r="G1603">
        <v>0</v>
      </c>
    </row>
    <row r="1604" spans="1:7" x14ac:dyDescent="0.3">
      <c r="A1604" t="s">
        <v>258</v>
      </c>
      <c r="C1604">
        <v>1999</v>
      </c>
      <c r="D1604">
        <v>456</v>
      </c>
      <c r="E1604">
        <v>872.5</v>
      </c>
      <c r="F1604">
        <v>416.5</v>
      </c>
      <c r="G1604">
        <v>0</v>
      </c>
    </row>
    <row r="1605" spans="1:7" x14ac:dyDescent="0.3">
      <c r="A1605" t="s">
        <v>258</v>
      </c>
      <c r="C1605">
        <v>2000</v>
      </c>
      <c r="D1605">
        <v>456</v>
      </c>
      <c r="E1605">
        <v>886.9</v>
      </c>
      <c r="F1605">
        <v>430.9</v>
      </c>
      <c r="G1605">
        <v>0</v>
      </c>
    </row>
    <row r="1606" spans="1:7" x14ac:dyDescent="0.3">
      <c r="A1606" t="s">
        <v>258</v>
      </c>
      <c r="C1606">
        <v>2001</v>
      </c>
      <c r="D1606">
        <v>456</v>
      </c>
      <c r="E1606">
        <v>752.2</v>
      </c>
      <c r="F1606">
        <v>296.2</v>
      </c>
      <c r="G1606">
        <v>0</v>
      </c>
    </row>
    <row r="1607" spans="1:7" x14ac:dyDescent="0.3">
      <c r="A1607" t="s">
        <v>258</v>
      </c>
      <c r="C1607">
        <v>2002</v>
      </c>
      <c r="D1607">
        <v>456</v>
      </c>
      <c r="E1607">
        <v>721.6</v>
      </c>
      <c r="F1607">
        <v>265.60000000000002</v>
      </c>
      <c r="G1607">
        <v>0</v>
      </c>
    </row>
    <row r="1608" spans="1:7" x14ac:dyDescent="0.3">
      <c r="A1608" t="s">
        <v>258</v>
      </c>
      <c r="C1608">
        <v>2003</v>
      </c>
      <c r="D1608">
        <v>456</v>
      </c>
      <c r="E1608">
        <v>463.8</v>
      </c>
      <c r="F1608">
        <v>7.8</v>
      </c>
      <c r="G1608">
        <v>0</v>
      </c>
    </row>
    <row r="1609" spans="1:7" x14ac:dyDescent="0.3">
      <c r="A1609" t="s">
        <v>258</v>
      </c>
      <c r="C1609">
        <v>2004</v>
      </c>
      <c r="D1609">
        <v>456</v>
      </c>
      <c r="E1609">
        <v>518.70000000000005</v>
      </c>
      <c r="F1609">
        <v>62.7</v>
      </c>
      <c r="G1609">
        <v>0</v>
      </c>
    </row>
    <row r="1610" spans="1:7" x14ac:dyDescent="0.3">
      <c r="A1610" t="s">
        <v>258</v>
      </c>
      <c r="C1610">
        <v>2005</v>
      </c>
      <c r="D1610">
        <v>456</v>
      </c>
      <c r="E1610">
        <v>715.2</v>
      </c>
      <c r="F1610">
        <v>259.2</v>
      </c>
      <c r="G1610">
        <v>0</v>
      </c>
    </row>
    <row r="1611" spans="1:7" x14ac:dyDescent="0.3">
      <c r="A1611" t="s">
        <v>258</v>
      </c>
      <c r="C1611">
        <v>2006</v>
      </c>
      <c r="D1611">
        <v>456</v>
      </c>
      <c r="E1611">
        <v>1032</v>
      </c>
      <c r="F1611">
        <v>576</v>
      </c>
      <c r="G1611">
        <v>0</v>
      </c>
    </row>
    <row r="1612" spans="1:7" x14ac:dyDescent="0.3">
      <c r="A1612" t="s">
        <v>258</v>
      </c>
      <c r="C1612">
        <v>2007</v>
      </c>
      <c r="D1612">
        <v>456</v>
      </c>
      <c r="E1612">
        <v>939.8</v>
      </c>
      <c r="F1612">
        <v>483.8</v>
      </c>
      <c r="G1612">
        <v>0</v>
      </c>
    </row>
    <row r="1613" spans="1:7" x14ac:dyDescent="0.3">
      <c r="A1613" t="s">
        <v>258</v>
      </c>
      <c r="C1613">
        <v>2008</v>
      </c>
      <c r="D1613">
        <v>456</v>
      </c>
      <c r="E1613">
        <v>857.8</v>
      </c>
      <c r="F1613">
        <v>401.8</v>
      </c>
      <c r="G1613">
        <v>0</v>
      </c>
    </row>
    <row r="1614" spans="1:7" x14ac:dyDescent="0.3">
      <c r="A1614" t="s">
        <v>260</v>
      </c>
      <c r="C1614">
        <v>1996</v>
      </c>
      <c r="D1614">
        <v>50.3</v>
      </c>
      <c r="E1614">
        <v>-29.100000000000009</v>
      </c>
      <c r="F1614">
        <v>-79.400000000000006</v>
      </c>
      <c r="G1614">
        <v>0</v>
      </c>
    </row>
    <row r="1615" spans="1:7" x14ac:dyDescent="0.3">
      <c r="A1615" t="s">
        <v>260</v>
      </c>
      <c r="C1615">
        <v>1997</v>
      </c>
      <c r="D1615">
        <v>145.9</v>
      </c>
      <c r="E1615">
        <v>-12.5</v>
      </c>
      <c r="F1615">
        <v>-158.4</v>
      </c>
      <c r="G1615">
        <v>0</v>
      </c>
    </row>
    <row r="1616" spans="1:7" x14ac:dyDescent="0.3">
      <c r="A1616" t="s">
        <v>260</v>
      </c>
      <c r="C1616">
        <v>1998</v>
      </c>
      <c r="D1616">
        <v>145.9</v>
      </c>
      <c r="E1616">
        <v>-48.199999999999989</v>
      </c>
      <c r="F1616">
        <v>-194.1</v>
      </c>
      <c r="G1616">
        <v>0</v>
      </c>
    </row>
    <row r="1617" spans="1:7" x14ac:dyDescent="0.3">
      <c r="A1617" t="s">
        <v>260</v>
      </c>
      <c r="C1617">
        <v>1999</v>
      </c>
      <c r="D1617">
        <v>50.3</v>
      </c>
      <c r="E1617">
        <v>65.099999999999994</v>
      </c>
      <c r="F1617">
        <v>14.8</v>
      </c>
      <c r="G1617">
        <v>7.1</v>
      </c>
    </row>
    <row r="1618" spans="1:7" x14ac:dyDescent="0.3">
      <c r="A1618" t="s">
        <v>260</v>
      </c>
      <c r="C1618">
        <v>2000</v>
      </c>
      <c r="D1618">
        <v>50.3</v>
      </c>
      <c r="E1618">
        <v>23.999999999999996</v>
      </c>
      <c r="F1618">
        <v>-26.3</v>
      </c>
      <c r="G1618">
        <v>4</v>
      </c>
    </row>
    <row r="1619" spans="1:7" x14ac:dyDescent="0.3">
      <c r="A1619" t="s">
        <v>260</v>
      </c>
      <c r="C1619">
        <v>2001</v>
      </c>
      <c r="D1619">
        <v>50.3</v>
      </c>
      <c r="E1619">
        <v>41</v>
      </c>
      <c r="F1619">
        <v>-9.3000000000000007</v>
      </c>
      <c r="G1619">
        <v>0</v>
      </c>
    </row>
    <row r="1620" spans="1:7" x14ac:dyDescent="0.3">
      <c r="A1620" t="s">
        <v>260</v>
      </c>
      <c r="C1620">
        <v>2002</v>
      </c>
      <c r="D1620">
        <v>50.3</v>
      </c>
      <c r="E1620">
        <v>26.299999999999997</v>
      </c>
      <c r="F1620">
        <v>-24</v>
      </c>
      <c r="G1620">
        <v>0</v>
      </c>
    </row>
    <row r="1621" spans="1:7" x14ac:dyDescent="0.3">
      <c r="A1621" t="s">
        <v>260</v>
      </c>
      <c r="C1621">
        <v>2003</v>
      </c>
      <c r="D1621">
        <v>50.3</v>
      </c>
      <c r="E1621">
        <v>9.0999999999999943</v>
      </c>
      <c r="F1621">
        <v>-41.2</v>
      </c>
      <c r="G1621">
        <v>0</v>
      </c>
    </row>
    <row r="1622" spans="1:7" x14ac:dyDescent="0.3">
      <c r="A1622" t="s">
        <v>260</v>
      </c>
      <c r="C1622">
        <v>2004</v>
      </c>
      <c r="D1622">
        <v>50.3</v>
      </c>
      <c r="E1622">
        <v>-241.89999999999998</v>
      </c>
      <c r="F1622">
        <v>-292.2</v>
      </c>
      <c r="G1622">
        <v>171</v>
      </c>
    </row>
    <row r="1623" spans="1:7" x14ac:dyDescent="0.3">
      <c r="A1623" t="s">
        <v>260</v>
      </c>
      <c r="C1623">
        <v>2005</v>
      </c>
      <c r="D1623">
        <v>45.9</v>
      </c>
      <c r="E1623">
        <v>24.891666666666669</v>
      </c>
      <c r="F1623">
        <v>-21.008333333333329</v>
      </c>
      <c r="G1623">
        <v>15.174999999999999</v>
      </c>
    </row>
    <row r="1624" spans="1:7" x14ac:dyDescent="0.3">
      <c r="A1624" t="s">
        <v>260</v>
      </c>
      <c r="C1624">
        <v>2006</v>
      </c>
      <c r="D1624">
        <v>50.3</v>
      </c>
      <c r="E1624">
        <v>4.3999999999999986</v>
      </c>
      <c r="F1624">
        <v>-45.9</v>
      </c>
      <c r="G1624">
        <v>0</v>
      </c>
    </row>
    <row r="1625" spans="1:7" x14ac:dyDescent="0.3">
      <c r="A1625" t="s">
        <v>260</v>
      </c>
      <c r="C1625">
        <v>2007</v>
      </c>
      <c r="D1625">
        <v>50.3</v>
      </c>
      <c r="E1625">
        <v>-67.8</v>
      </c>
      <c r="F1625">
        <v>-118.1</v>
      </c>
      <c r="G1625">
        <v>0</v>
      </c>
    </row>
    <row r="1626" spans="1:7" x14ac:dyDescent="0.3">
      <c r="A1626" t="s">
        <v>260</v>
      </c>
      <c r="C1626">
        <v>2008</v>
      </c>
      <c r="D1626">
        <v>50.3</v>
      </c>
      <c r="E1626">
        <v>105.1</v>
      </c>
      <c r="F1626">
        <v>54.8</v>
      </c>
      <c r="G1626">
        <v>0</v>
      </c>
    </row>
    <row r="1627" spans="1:7" x14ac:dyDescent="0.3">
      <c r="A1627" t="s">
        <v>262</v>
      </c>
      <c r="C1627">
        <v>1996</v>
      </c>
      <c r="D1627">
        <v>31.4</v>
      </c>
      <c r="E1627">
        <v>99</v>
      </c>
      <c r="F1627">
        <v>67.599999999999994</v>
      </c>
      <c r="G1627">
        <v>0</v>
      </c>
    </row>
    <row r="1628" spans="1:7" x14ac:dyDescent="0.3">
      <c r="A1628" t="s">
        <v>262</v>
      </c>
      <c r="C1628">
        <v>1997</v>
      </c>
      <c r="D1628">
        <v>31.4</v>
      </c>
      <c r="E1628">
        <v>112</v>
      </c>
      <c r="F1628">
        <v>80.599999999999994</v>
      </c>
      <c r="G1628">
        <v>0</v>
      </c>
    </row>
    <row r="1629" spans="1:7" x14ac:dyDescent="0.3">
      <c r="A1629" t="s">
        <v>262</v>
      </c>
      <c r="C1629">
        <v>1998</v>
      </c>
      <c r="D1629">
        <v>35.299999999999997</v>
      </c>
      <c r="E1629">
        <v>122.39999999999999</v>
      </c>
      <c r="F1629">
        <v>87.1</v>
      </c>
      <c r="G1629">
        <v>0</v>
      </c>
    </row>
    <row r="1630" spans="1:7" x14ac:dyDescent="0.3">
      <c r="A1630" t="s">
        <v>262</v>
      </c>
      <c r="C1630">
        <v>1999</v>
      </c>
      <c r="D1630">
        <v>35.299999999999997</v>
      </c>
      <c r="E1630">
        <v>130.6</v>
      </c>
      <c r="F1630">
        <v>95.3</v>
      </c>
      <c r="G1630">
        <v>0</v>
      </c>
    </row>
    <row r="1631" spans="1:7" x14ac:dyDescent="0.3">
      <c r="A1631" t="s">
        <v>262</v>
      </c>
      <c r="C1631">
        <v>2000</v>
      </c>
      <c r="D1631">
        <v>35.299999999999997</v>
      </c>
      <c r="E1631">
        <v>144.5</v>
      </c>
      <c r="F1631">
        <v>109.2</v>
      </c>
      <c r="G1631">
        <v>0</v>
      </c>
    </row>
    <row r="1632" spans="1:7" x14ac:dyDescent="0.3">
      <c r="A1632" t="s">
        <v>262</v>
      </c>
      <c r="C1632">
        <v>2001</v>
      </c>
      <c r="D1632">
        <v>35.299999999999997</v>
      </c>
      <c r="E1632">
        <v>158.6</v>
      </c>
      <c r="F1632">
        <v>123.3</v>
      </c>
      <c r="G1632">
        <v>0</v>
      </c>
    </row>
    <row r="1633" spans="1:7" x14ac:dyDescent="0.3">
      <c r="A1633" t="s">
        <v>262</v>
      </c>
      <c r="C1633">
        <v>2002</v>
      </c>
      <c r="D1633">
        <v>35.299999999999997</v>
      </c>
      <c r="E1633">
        <v>216.39999999999998</v>
      </c>
      <c r="F1633">
        <v>181.1</v>
      </c>
      <c r="G1633">
        <v>0</v>
      </c>
    </row>
    <row r="1634" spans="1:7" x14ac:dyDescent="0.3">
      <c r="A1634" t="s">
        <v>262</v>
      </c>
      <c r="C1634">
        <v>2003</v>
      </c>
      <c r="D1634">
        <v>44.2</v>
      </c>
      <c r="E1634">
        <v>253.3</v>
      </c>
      <c r="F1634">
        <v>209.1</v>
      </c>
      <c r="G1634">
        <v>0</v>
      </c>
    </row>
    <row r="1635" spans="1:7" x14ac:dyDescent="0.3">
      <c r="A1635" t="s">
        <v>262</v>
      </c>
      <c r="C1635">
        <v>2004</v>
      </c>
      <c r="D1635">
        <v>55.2</v>
      </c>
      <c r="E1635">
        <v>303.8</v>
      </c>
      <c r="F1635">
        <v>248.6</v>
      </c>
      <c r="G1635">
        <v>0</v>
      </c>
    </row>
    <row r="1636" spans="1:7" x14ac:dyDescent="0.3">
      <c r="A1636" t="s">
        <v>262</v>
      </c>
      <c r="C1636">
        <v>2005</v>
      </c>
      <c r="D1636">
        <v>77.3</v>
      </c>
      <c r="E1636">
        <v>438</v>
      </c>
      <c r="F1636">
        <v>360.7</v>
      </c>
      <c r="G1636">
        <v>0</v>
      </c>
    </row>
    <row r="1637" spans="1:7" x14ac:dyDescent="0.3">
      <c r="A1637" t="s">
        <v>262</v>
      </c>
      <c r="C1637">
        <v>2006</v>
      </c>
      <c r="D1637">
        <v>100.5</v>
      </c>
      <c r="E1637">
        <v>779.6</v>
      </c>
      <c r="F1637">
        <v>679.1</v>
      </c>
      <c r="G1637">
        <v>0</v>
      </c>
    </row>
    <row r="1638" spans="1:7" x14ac:dyDescent="0.3">
      <c r="A1638" t="s">
        <v>262</v>
      </c>
      <c r="C1638">
        <v>2007</v>
      </c>
      <c r="D1638">
        <v>120.6</v>
      </c>
      <c r="E1638">
        <v>939.6</v>
      </c>
      <c r="F1638">
        <v>819</v>
      </c>
      <c r="G1638">
        <v>0</v>
      </c>
    </row>
    <row r="1639" spans="1:7" x14ac:dyDescent="0.3">
      <c r="A1639" t="s">
        <v>262</v>
      </c>
      <c r="C1639">
        <v>2008</v>
      </c>
      <c r="D1639">
        <v>144.69999999999999</v>
      </c>
      <c r="E1639">
        <v>1078.3</v>
      </c>
      <c r="F1639">
        <v>933.6</v>
      </c>
      <c r="G1639">
        <v>0</v>
      </c>
    </row>
    <row r="1640" spans="1:7" x14ac:dyDescent="0.3">
      <c r="A1640" t="s">
        <v>264</v>
      </c>
      <c r="C1640">
        <v>1996</v>
      </c>
      <c r="D1640">
        <v>77.400000000000006</v>
      </c>
      <c r="E1640">
        <v>325.60000000000002</v>
      </c>
      <c r="F1640">
        <v>248.2</v>
      </c>
      <c r="G1640">
        <v>95.2</v>
      </c>
    </row>
    <row r="1641" spans="1:7" x14ac:dyDescent="0.3">
      <c r="A1641" t="s">
        <v>264</v>
      </c>
      <c r="C1641">
        <v>1997</v>
      </c>
      <c r="D1641">
        <v>77.400000000000006</v>
      </c>
      <c r="E1641">
        <v>327.9</v>
      </c>
      <c r="F1641">
        <v>250.5</v>
      </c>
      <c r="G1641">
        <v>71.2</v>
      </c>
    </row>
    <row r="1642" spans="1:7" x14ac:dyDescent="0.3">
      <c r="A1642" t="s">
        <v>264</v>
      </c>
      <c r="C1642">
        <v>1998</v>
      </c>
      <c r="D1642">
        <v>77.400000000000006</v>
      </c>
      <c r="E1642">
        <v>309</v>
      </c>
      <c r="F1642">
        <v>231.6</v>
      </c>
      <c r="G1642">
        <v>71.2</v>
      </c>
    </row>
    <row r="1643" spans="1:7" x14ac:dyDescent="0.3">
      <c r="A1643" t="s">
        <v>264</v>
      </c>
      <c r="C1643">
        <v>1999</v>
      </c>
      <c r="D1643">
        <v>77.400000000000006</v>
      </c>
      <c r="E1643">
        <v>365.1</v>
      </c>
      <c r="F1643">
        <v>287.7</v>
      </c>
      <c r="G1643">
        <v>51</v>
      </c>
    </row>
    <row r="1644" spans="1:7" x14ac:dyDescent="0.3">
      <c r="A1644" t="s">
        <v>264</v>
      </c>
      <c r="C1644">
        <v>2000</v>
      </c>
      <c r="D1644">
        <v>77.400000000000006</v>
      </c>
      <c r="E1644">
        <v>336.79999999999995</v>
      </c>
      <c r="F1644">
        <v>259.39999999999998</v>
      </c>
      <c r="G1644">
        <v>47.5</v>
      </c>
    </row>
    <row r="1645" spans="1:7" x14ac:dyDescent="0.3">
      <c r="A1645" t="s">
        <v>264</v>
      </c>
      <c r="C1645">
        <v>2001</v>
      </c>
      <c r="D1645">
        <v>77.400000000000006</v>
      </c>
      <c r="E1645">
        <v>337.20000000000005</v>
      </c>
      <c r="F1645">
        <v>259.8</v>
      </c>
      <c r="G1645">
        <v>0</v>
      </c>
    </row>
    <row r="1646" spans="1:7" x14ac:dyDescent="0.3">
      <c r="A1646" t="s">
        <v>264</v>
      </c>
      <c r="C1646">
        <v>2002</v>
      </c>
      <c r="D1646">
        <v>77.400000000000006</v>
      </c>
      <c r="E1646">
        <v>326.60000000000002</v>
      </c>
      <c r="F1646">
        <v>249.2</v>
      </c>
      <c r="G1646">
        <v>0</v>
      </c>
    </row>
    <row r="1647" spans="1:7" x14ac:dyDescent="0.3">
      <c r="A1647" t="s">
        <v>264</v>
      </c>
      <c r="C1647">
        <v>2003</v>
      </c>
      <c r="D1647">
        <v>77.400000000000006</v>
      </c>
      <c r="E1647">
        <v>274.20000000000005</v>
      </c>
      <c r="F1647">
        <v>196.8</v>
      </c>
      <c r="G1647">
        <v>0</v>
      </c>
    </row>
    <row r="1648" spans="1:7" x14ac:dyDescent="0.3">
      <c r="A1648" t="s">
        <v>264</v>
      </c>
      <c r="C1648">
        <v>2004</v>
      </c>
      <c r="D1648">
        <v>77.400000000000006</v>
      </c>
      <c r="E1648">
        <v>301.3</v>
      </c>
      <c r="F1648">
        <v>223.9</v>
      </c>
      <c r="G1648">
        <v>0</v>
      </c>
    </row>
    <row r="1649" spans="1:7" x14ac:dyDescent="0.3">
      <c r="A1649" t="s">
        <v>264</v>
      </c>
      <c r="C1649">
        <v>2005</v>
      </c>
      <c r="D1649">
        <v>77.400000000000006</v>
      </c>
      <c r="E1649">
        <v>154.69999999999999</v>
      </c>
      <c r="F1649">
        <v>77.3</v>
      </c>
      <c r="G1649">
        <v>0</v>
      </c>
    </row>
    <row r="1650" spans="1:7" x14ac:dyDescent="0.3">
      <c r="A1650" t="s">
        <v>264</v>
      </c>
      <c r="C1650">
        <v>2006</v>
      </c>
      <c r="D1650">
        <v>77.400000000000006</v>
      </c>
      <c r="E1650">
        <v>135.60000000000002</v>
      </c>
      <c r="F1650">
        <v>58.2</v>
      </c>
      <c r="G1650">
        <v>0</v>
      </c>
    </row>
    <row r="1651" spans="1:7" x14ac:dyDescent="0.3">
      <c r="A1651" t="s">
        <v>264</v>
      </c>
      <c r="C1651">
        <v>2007</v>
      </c>
      <c r="D1651">
        <v>77.400000000000006</v>
      </c>
      <c r="E1651">
        <v>116.30000000000001</v>
      </c>
      <c r="F1651">
        <v>38.9</v>
      </c>
      <c r="G1651">
        <v>0</v>
      </c>
    </row>
    <row r="1652" spans="1:7" x14ac:dyDescent="0.3">
      <c r="A1652" t="s">
        <v>264</v>
      </c>
      <c r="C1652">
        <v>2008</v>
      </c>
      <c r="D1652">
        <v>77.400000000000006</v>
      </c>
      <c r="E1652">
        <v>11.100000000000009</v>
      </c>
      <c r="F1652">
        <v>-66.3</v>
      </c>
      <c r="G1652">
        <v>0</v>
      </c>
    </row>
    <row r="1653" spans="1:7" x14ac:dyDescent="0.3">
      <c r="A1653" t="s">
        <v>266</v>
      </c>
      <c r="C1653">
        <v>1996</v>
      </c>
      <c r="D1653">
        <v>234.4</v>
      </c>
      <c r="E1653">
        <v>781.3</v>
      </c>
      <c r="F1653">
        <v>546.9</v>
      </c>
      <c r="G1653">
        <v>0</v>
      </c>
    </row>
    <row r="1654" spans="1:7" x14ac:dyDescent="0.3">
      <c r="A1654" t="s">
        <v>266</v>
      </c>
      <c r="C1654">
        <v>1997</v>
      </c>
      <c r="D1654">
        <v>234.4</v>
      </c>
      <c r="E1654">
        <v>886.69999999999993</v>
      </c>
      <c r="F1654">
        <v>652.29999999999995</v>
      </c>
      <c r="G1654">
        <v>0</v>
      </c>
    </row>
    <row r="1655" spans="1:7" x14ac:dyDescent="0.3">
      <c r="A1655" t="s">
        <v>266</v>
      </c>
      <c r="C1655">
        <v>1998</v>
      </c>
      <c r="D1655">
        <v>234.4</v>
      </c>
      <c r="E1655">
        <v>979</v>
      </c>
      <c r="F1655">
        <v>744.6</v>
      </c>
      <c r="G1655">
        <v>0</v>
      </c>
    </row>
    <row r="1656" spans="1:7" x14ac:dyDescent="0.3">
      <c r="A1656" t="s">
        <v>266</v>
      </c>
      <c r="C1656">
        <v>1999</v>
      </c>
      <c r="D1656">
        <v>234.4</v>
      </c>
      <c r="E1656">
        <v>1057.6000000000001</v>
      </c>
      <c r="F1656">
        <v>823.2</v>
      </c>
      <c r="G1656">
        <v>0</v>
      </c>
    </row>
    <row r="1657" spans="1:7" x14ac:dyDescent="0.3">
      <c r="A1657" t="s">
        <v>266</v>
      </c>
      <c r="C1657">
        <v>2000</v>
      </c>
      <c r="D1657">
        <v>234.4</v>
      </c>
      <c r="E1657">
        <v>1352.2</v>
      </c>
      <c r="F1657">
        <v>1117.8</v>
      </c>
      <c r="G1657">
        <v>0</v>
      </c>
    </row>
    <row r="1658" spans="1:7" x14ac:dyDescent="0.3">
      <c r="A1658" t="s">
        <v>266</v>
      </c>
      <c r="C1658">
        <v>2001</v>
      </c>
      <c r="D1658">
        <v>234.4</v>
      </c>
      <c r="E1658">
        <v>1535.1000000000001</v>
      </c>
      <c r="F1658">
        <v>1300.7</v>
      </c>
      <c r="G1658">
        <v>0</v>
      </c>
    </row>
    <row r="1659" spans="1:7" x14ac:dyDescent="0.3">
      <c r="A1659" t="s">
        <v>266</v>
      </c>
      <c r="C1659">
        <v>2002</v>
      </c>
      <c r="D1659">
        <v>234.4</v>
      </c>
      <c r="E1659">
        <v>1856.1000000000001</v>
      </c>
      <c r="F1659">
        <v>1621.7</v>
      </c>
      <c r="G1659">
        <v>0</v>
      </c>
    </row>
    <row r="1660" spans="1:7" x14ac:dyDescent="0.3">
      <c r="A1660" t="s">
        <v>266</v>
      </c>
      <c r="C1660">
        <v>2003</v>
      </c>
      <c r="D1660">
        <v>234.4</v>
      </c>
      <c r="E1660">
        <v>2066.1</v>
      </c>
      <c r="F1660">
        <v>1831.7</v>
      </c>
      <c r="G1660">
        <v>0</v>
      </c>
    </row>
    <row r="1661" spans="1:7" x14ac:dyDescent="0.3">
      <c r="A1661" t="s">
        <v>266</v>
      </c>
      <c r="C1661">
        <v>2004</v>
      </c>
      <c r="D1661">
        <v>234.4</v>
      </c>
      <c r="E1661">
        <v>2227.6</v>
      </c>
      <c r="F1661">
        <v>1993.2</v>
      </c>
      <c r="G1661">
        <v>0</v>
      </c>
    </row>
    <row r="1662" spans="1:7" x14ac:dyDescent="0.3">
      <c r="A1662" t="s">
        <v>266</v>
      </c>
      <c r="C1662">
        <v>2005</v>
      </c>
      <c r="D1662">
        <v>234.4</v>
      </c>
      <c r="E1662">
        <v>2322</v>
      </c>
      <c r="F1662">
        <v>2087.6</v>
      </c>
      <c r="G1662">
        <v>0</v>
      </c>
    </row>
    <row r="1663" spans="1:7" x14ac:dyDescent="0.3">
      <c r="A1663" t="s">
        <v>266</v>
      </c>
      <c r="C1663">
        <v>2006</v>
      </c>
      <c r="D1663">
        <v>234.4</v>
      </c>
      <c r="E1663">
        <v>2361.8000000000002</v>
      </c>
      <c r="F1663">
        <v>2127.4</v>
      </c>
      <c r="G1663">
        <v>0</v>
      </c>
    </row>
    <row r="1664" spans="1:7" x14ac:dyDescent="0.3">
      <c r="A1664" t="s">
        <v>266</v>
      </c>
      <c r="C1664">
        <v>2007</v>
      </c>
      <c r="D1664">
        <v>234.4</v>
      </c>
      <c r="E1664">
        <v>2536.2000000000003</v>
      </c>
      <c r="F1664">
        <v>2301.8000000000002</v>
      </c>
      <c r="G1664">
        <v>0</v>
      </c>
    </row>
    <row r="1665" spans="1:7" x14ac:dyDescent="0.3">
      <c r="A1665" t="s">
        <v>266</v>
      </c>
      <c r="C1665">
        <v>2008</v>
      </c>
      <c r="D1665">
        <v>234.4</v>
      </c>
      <c r="E1665">
        <v>2314.3000000000002</v>
      </c>
      <c r="F1665">
        <v>2079.9</v>
      </c>
      <c r="G1665">
        <v>0</v>
      </c>
    </row>
    <row r="1666" spans="1:7" x14ac:dyDescent="0.3">
      <c r="A1666" t="s">
        <v>268</v>
      </c>
      <c r="C1666">
        <v>1996</v>
      </c>
      <c r="D1666">
        <v>35</v>
      </c>
      <c r="E1666">
        <v>123.9</v>
      </c>
      <c r="F1666">
        <v>88.9</v>
      </c>
      <c r="G1666">
        <v>0</v>
      </c>
    </row>
    <row r="1667" spans="1:7" x14ac:dyDescent="0.3">
      <c r="A1667" t="s">
        <v>268</v>
      </c>
      <c r="C1667">
        <v>1997</v>
      </c>
      <c r="D1667">
        <v>35</v>
      </c>
      <c r="E1667">
        <v>127.5</v>
      </c>
      <c r="F1667">
        <v>92.5</v>
      </c>
      <c r="G1667">
        <v>0</v>
      </c>
    </row>
    <row r="1668" spans="1:7" x14ac:dyDescent="0.3">
      <c r="A1668" t="s">
        <v>268</v>
      </c>
      <c r="C1668">
        <v>1998</v>
      </c>
      <c r="D1668">
        <v>35</v>
      </c>
      <c r="E1668">
        <v>130.80000000000001</v>
      </c>
      <c r="F1668">
        <v>95.8</v>
      </c>
      <c r="G1668">
        <v>0</v>
      </c>
    </row>
    <row r="1669" spans="1:7" x14ac:dyDescent="0.3">
      <c r="A1669" t="s">
        <v>268</v>
      </c>
      <c r="C1669">
        <v>1999</v>
      </c>
      <c r="D1669">
        <v>35</v>
      </c>
      <c r="E1669">
        <v>121.6</v>
      </c>
      <c r="F1669">
        <v>86.6</v>
      </c>
      <c r="G1669">
        <v>0</v>
      </c>
    </row>
    <row r="1670" spans="1:7" x14ac:dyDescent="0.3">
      <c r="A1670" t="s">
        <v>268</v>
      </c>
      <c r="C1670">
        <v>2000</v>
      </c>
      <c r="D1670">
        <v>35</v>
      </c>
      <c r="E1670">
        <v>122.5</v>
      </c>
      <c r="F1670">
        <v>87.5</v>
      </c>
      <c r="G1670">
        <v>0</v>
      </c>
    </row>
    <row r="1671" spans="1:7" x14ac:dyDescent="0.3">
      <c r="A1671" t="s">
        <v>268</v>
      </c>
      <c r="C1671">
        <v>2001</v>
      </c>
      <c r="D1671">
        <v>35</v>
      </c>
      <c r="E1671">
        <v>107.8</v>
      </c>
      <c r="F1671">
        <v>72.8</v>
      </c>
      <c r="G1671">
        <v>0</v>
      </c>
    </row>
    <row r="1672" spans="1:7" x14ac:dyDescent="0.3">
      <c r="A1672" t="s">
        <v>268</v>
      </c>
      <c r="C1672">
        <v>2002</v>
      </c>
      <c r="D1672">
        <v>35</v>
      </c>
      <c r="E1672">
        <v>92.7</v>
      </c>
      <c r="F1672">
        <v>57.7</v>
      </c>
      <c r="G1672">
        <v>0</v>
      </c>
    </row>
    <row r="1673" spans="1:7" x14ac:dyDescent="0.3">
      <c r="A1673" t="s">
        <v>268</v>
      </c>
      <c r="C1673">
        <v>2003</v>
      </c>
      <c r="D1673">
        <v>35</v>
      </c>
      <c r="E1673">
        <v>63.9</v>
      </c>
      <c r="F1673">
        <v>28.9</v>
      </c>
      <c r="G1673">
        <v>0</v>
      </c>
    </row>
    <row r="1674" spans="1:7" x14ac:dyDescent="0.3">
      <c r="A1674" t="s">
        <v>268</v>
      </c>
      <c r="C1674">
        <v>2004</v>
      </c>
      <c r="D1674">
        <v>50</v>
      </c>
      <c r="E1674">
        <v>53.4</v>
      </c>
      <c r="F1674">
        <v>3.4</v>
      </c>
      <c r="G1674">
        <v>0</v>
      </c>
    </row>
    <row r="1675" spans="1:7" x14ac:dyDescent="0.3">
      <c r="A1675" t="s">
        <v>268</v>
      </c>
      <c r="C1675">
        <v>2005</v>
      </c>
      <c r="D1675">
        <v>50</v>
      </c>
      <c r="E1675">
        <v>46.4</v>
      </c>
      <c r="F1675">
        <v>-3.6</v>
      </c>
      <c r="G1675">
        <v>0</v>
      </c>
    </row>
    <row r="1676" spans="1:7" x14ac:dyDescent="0.3">
      <c r="A1676" t="s">
        <v>268</v>
      </c>
      <c r="C1676">
        <v>2006</v>
      </c>
      <c r="D1676">
        <v>50</v>
      </c>
      <c r="E1676">
        <v>133.9</v>
      </c>
      <c r="F1676">
        <v>83.9</v>
      </c>
      <c r="G1676">
        <v>0</v>
      </c>
    </row>
    <row r="1677" spans="1:7" x14ac:dyDescent="0.3">
      <c r="A1677" t="s">
        <v>268</v>
      </c>
      <c r="C1677">
        <v>2007</v>
      </c>
      <c r="D1677">
        <v>50</v>
      </c>
      <c r="E1677">
        <v>120.3</v>
      </c>
      <c r="F1677">
        <v>70.3</v>
      </c>
      <c r="G1677">
        <v>0</v>
      </c>
    </row>
    <row r="1678" spans="1:7" x14ac:dyDescent="0.3">
      <c r="A1678" t="s">
        <v>268</v>
      </c>
      <c r="C1678">
        <v>2008</v>
      </c>
      <c r="D1678">
        <v>80.8</v>
      </c>
      <c r="E1678">
        <v>143.30000000000001</v>
      </c>
      <c r="F1678">
        <v>62.5</v>
      </c>
      <c r="G1678">
        <v>0</v>
      </c>
    </row>
    <row r="1679" spans="1:7" x14ac:dyDescent="0.3">
      <c r="A1679" t="s">
        <v>270</v>
      </c>
      <c r="C1679">
        <v>1996</v>
      </c>
      <c r="D1679">
        <v>348.8</v>
      </c>
      <c r="E1679">
        <v>1278.8</v>
      </c>
      <c r="F1679">
        <v>930</v>
      </c>
      <c r="G1679">
        <v>56.3</v>
      </c>
    </row>
    <row r="1680" spans="1:7" x14ac:dyDescent="0.3">
      <c r="A1680" t="s">
        <v>270</v>
      </c>
      <c r="C1680">
        <v>1997</v>
      </c>
      <c r="D1680">
        <v>348.8</v>
      </c>
      <c r="E1680">
        <v>1439.2</v>
      </c>
      <c r="F1680">
        <v>1090.4000000000001</v>
      </c>
      <c r="G1680">
        <v>40.200000000000003</v>
      </c>
    </row>
    <row r="1681" spans="1:7" x14ac:dyDescent="0.3">
      <c r="A1681" t="s">
        <v>270</v>
      </c>
      <c r="C1681">
        <v>1998</v>
      </c>
      <c r="D1681">
        <v>383.6</v>
      </c>
      <c r="E1681">
        <v>1802.5</v>
      </c>
      <c r="F1681">
        <v>1418.9</v>
      </c>
      <c r="G1681">
        <v>288.7</v>
      </c>
    </row>
    <row r="1682" spans="1:7" x14ac:dyDescent="0.3">
      <c r="A1682" t="s">
        <v>270</v>
      </c>
      <c r="C1682">
        <v>1999</v>
      </c>
      <c r="D1682">
        <v>383.6</v>
      </c>
      <c r="E1682">
        <v>2131</v>
      </c>
      <c r="F1682">
        <v>1747.4</v>
      </c>
      <c r="G1682">
        <v>0</v>
      </c>
    </row>
    <row r="1683" spans="1:7" x14ac:dyDescent="0.3">
      <c r="A1683" t="s">
        <v>270</v>
      </c>
      <c r="C1683">
        <v>2000</v>
      </c>
      <c r="D1683">
        <v>383.6</v>
      </c>
      <c r="E1683">
        <v>1919.5</v>
      </c>
      <c r="F1683">
        <v>1535.9</v>
      </c>
      <c r="G1683">
        <v>278.89999999999998</v>
      </c>
    </row>
    <row r="1684" spans="1:7" x14ac:dyDescent="0.3">
      <c r="A1684" t="s">
        <v>270</v>
      </c>
      <c r="C1684">
        <v>2001</v>
      </c>
      <c r="D1684">
        <v>383.6</v>
      </c>
      <c r="E1684">
        <v>2100.1999999999998</v>
      </c>
      <c r="F1684">
        <v>1716.6</v>
      </c>
      <c r="G1684">
        <v>137</v>
      </c>
    </row>
    <row r="1685" spans="1:7" x14ac:dyDescent="0.3">
      <c r="A1685" t="s">
        <v>270</v>
      </c>
      <c r="C1685">
        <v>2002</v>
      </c>
      <c r="D1685">
        <v>383.6</v>
      </c>
      <c r="E1685">
        <v>2264.6999999999998</v>
      </c>
      <c r="F1685">
        <v>1881.1</v>
      </c>
      <c r="G1685">
        <v>39.799999999999997</v>
      </c>
    </row>
    <row r="1686" spans="1:7" x14ac:dyDescent="0.3">
      <c r="A1686" t="s">
        <v>270</v>
      </c>
      <c r="C1686">
        <v>2003</v>
      </c>
      <c r="D1686">
        <v>383.6</v>
      </c>
      <c r="E1686">
        <v>2330</v>
      </c>
      <c r="F1686">
        <v>1946.4</v>
      </c>
      <c r="G1686">
        <v>0</v>
      </c>
    </row>
    <row r="1687" spans="1:7" x14ac:dyDescent="0.3">
      <c r="A1687" t="s">
        <v>270</v>
      </c>
      <c r="C1687">
        <v>2004</v>
      </c>
      <c r="D1687">
        <v>383.6</v>
      </c>
      <c r="E1687">
        <v>2316</v>
      </c>
      <c r="F1687">
        <v>1932.4</v>
      </c>
      <c r="G1687">
        <v>0</v>
      </c>
    </row>
    <row r="1688" spans="1:7" x14ac:dyDescent="0.3">
      <c r="A1688" t="s">
        <v>270</v>
      </c>
      <c r="C1688">
        <v>2005</v>
      </c>
      <c r="D1688">
        <v>383.6</v>
      </c>
      <c r="E1688">
        <v>2849.7</v>
      </c>
      <c r="F1688">
        <v>2466.1</v>
      </c>
      <c r="G1688">
        <v>0</v>
      </c>
    </row>
    <row r="1689" spans="1:7" x14ac:dyDescent="0.3">
      <c r="A1689" t="s">
        <v>270</v>
      </c>
      <c r="C1689">
        <v>2006</v>
      </c>
      <c r="D1689">
        <v>383.6</v>
      </c>
      <c r="E1689">
        <v>2089</v>
      </c>
      <c r="F1689">
        <v>1705.4</v>
      </c>
      <c r="G1689">
        <v>0</v>
      </c>
    </row>
    <row r="1690" spans="1:7" x14ac:dyDescent="0.3">
      <c r="A1690" t="s">
        <v>270</v>
      </c>
      <c r="C1690">
        <v>2007</v>
      </c>
      <c r="D1690">
        <v>383.6</v>
      </c>
      <c r="E1690">
        <v>2182.9</v>
      </c>
      <c r="F1690">
        <v>1799.3</v>
      </c>
      <c r="G1690">
        <v>0</v>
      </c>
    </row>
    <row r="1691" spans="1:7" x14ac:dyDescent="0.3">
      <c r="A1691" t="s">
        <v>270</v>
      </c>
      <c r="C1691">
        <v>2008</v>
      </c>
      <c r="D1691">
        <v>383.6</v>
      </c>
      <c r="E1691">
        <v>2282</v>
      </c>
      <c r="F1691">
        <v>1898.4</v>
      </c>
      <c r="G1691">
        <v>0</v>
      </c>
    </row>
    <row r="1692" spans="1:7" x14ac:dyDescent="0.3">
      <c r="A1692" t="s">
        <v>272</v>
      </c>
      <c r="C1692">
        <v>1996</v>
      </c>
      <c r="D1692">
        <v>22.4</v>
      </c>
      <c r="E1692">
        <v>-6.9000000000000021</v>
      </c>
      <c r="F1692">
        <v>-29.3</v>
      </c>
      <c r="G1692">
        <v>0</v>
      </c>
    </row>
    <row r="1693" spans="1:7" x14ac:dyDescent="0.3">
      <c r="A1693" t="s">
        <v>272</v>
      </c>
      <c r="C1693">
        <v>1997</v>
      </c>
      <c r="D1693">
        <v>22.4</v>
      </c>
      <c r="E1693">
        <v>-6.9000000000000021</v>
      </c>
      <c r="F1693">
        <v>-29.3</v>
      </c>
      <c r="G1693">
        <v>0</v>
      </c>
    </row>
    <row r="1694" spans="1:7" x14ac:dyDescent="0.3">
      <c r="A1694" t="s">
        <v>272</v>
      </c>
      <c r="C1694">
        <v>1998</v>
      </c>
      <c r="D1694">
        <v>22.4</v>
      </c>
      <c r="E1694">
        <v>-6.9000000000000021</v>
      </c>
      <c r="F1694">
        <v>-29.3</v>
      </c>
      <c r="G1694">
        <v>0</v>
      </c>
    </row>
    <row r="1695" spans="1:7" x14ac:dyDescent="0.3">
      <c r="A1695" t="s">
        <v>272</v>
      </c>
      <c r="C1695">
        <v>1999</v>
      </c>
      <c r="D1695">
        <v>22.4</v>
      </c>
      <c r="E1695">
        <v>-6.9000000000000021</v>
      </c>
      <c r="F1695">
        <v>-29.3</v>
      </c>
      <c r="G1695">
        <v>0</v>
      </c>
    </row>
    <row r="1696" spans="1:7" x14ac:dyDescent="0.3">
      <c r="A1696" t="s">
        <v>272</v>
      </c>
      <c r="C1696">
        <v>2000</v>
      </c>
      <c r="D1696">
        <v>22.4</v>
      </c>
      <c r="E1696">
        <v>15.799999999999999</v>
      </c>
      <c r="F1696">
        <v>-6.6</v>
      </c>
      <c r="G1696">
        <v>0</v>
      </c>
    </row>
    <row r="1697" spans="1:7" x14ac:dyDescent="0.3">
      <c r="A1697" t="s">
        <v>272</v>
      </c>
      <c r="C1697">
        <v>2001</v>
      </c>
      <c r="D1697">
        <v>22.4</v>
      </c>
      <c r="E1697">
        <v>7.3999999999999986</v>
      </c>
      <c r="F1697">
        <v>-15</v>
      </c>
      <c r="G1697">
        <v>0</v>
      </c>
    </row>
    <row r="1698" spans="1:7" x14ac:dyDescent="0.3">
      <c r="A1698" t="s">
        <v>272</v>
      </c>
      <c r="C1698">
        <v>2002</v>
      </c>
      <c r="D1698">
        <v>22.4</v>
      </c>
      <c r="E1698">
        <v>-6.9000000000000021</v>
      </c>
      <c r="F1698">
        <v>-29.3</v>
      </c>
      <c r="G1698">
        <v>0</v>
      </c>
    </row>
    <row r="1699" spans="1:7" x14ac:dyDescent="0.3">
      <c r="A1699" t="s">
        <v>272</v>
      </c>
      <c r="C1699">
        <v>2003</v>
      </c>
      <c r="D1699">
        <v>22.4</v>
      </c>
      <c r="E1699">
        <v>-6.9000000000000021</v>
      </c>
      <c r="F1699">
        <v>-29.3</v>
      </c>
      <c r="G1699">
        <v>0</v>
      </c>
    </row>
    <row r="1700" spans="1:7" x14ac:dyDescent="0.3">
      <c r="A1700" t="s">
        <v>272</v>
      </c>
      <c r="C1700">
        <v>2004</v>
      </c>
      <c r="D1700">
        <v>22.4</v>
      </c>
      <c r="E1700">
        <v>-6.9000000000000021</v>
      </c>
      <c r="F1700">
        <v>-29.3</v>
      </c>
      <c r="G1700">
        <v>0</v>
      </c>
    </row>
    <row r="1701" spans="1:7" x14ac:dyDescent="0.3">
      <c r="A1701" t="s">
        <v>272</v>
      </c>
      <c r="C1701">
        <v>2005</v>
      </c>
      <c r="D1701">
        <v>22.4</v>
      </c>
      <c r="E1701">
        <v>-6.9000000000000021</v>
      </c>
      <c r="F1701">
        <v>-29.3</v>
      </c>
      <c r="G1701">
        <v>0</v>
      </c>
    </row>
    <row r="1702" spans="1:7" x14ac:dyDescent="0.3">
      <c r="A1702" t="s">
        <v>272</v>
      </c>
      <c r="C1702">
        <v>2006</v>
      </c>
      <c r="D1702">
        <v>70.575000000000003</v>
      </c>
      <c r="E1702">
        <v>158.15</v>
      </c>
      <c r="F1702">
        <v>87.575000000000003</v>
      </c>
      <c r="G1702">
        <v>17.541666666666668</v>
      </c>
    </row>
    <row r="1703" spans="1:7" x14ac:dyDescent="0.3">
      <c r="A1703" t="s">
        <v>272</v>
      </c>
      <c r="C1703">
        <v>2007</v>
      </c>
      <c r="D1703">
        <v>22.4</v>
      </c>
      <c r="E1703">
        <v>-6.9000000000000021</v>
      </c>
      <c r="F1703">
        <v>-29.3</v>
      </c>
      <c r="G1703">
        <v>0</v>
      </c>
    </row>
    <row r="1704" spans="1:7" x14ac:dyDescent="0.3">
      <c r="A1704" t="s">
        <v>272</v>
      </c>
      <c r="C1704">
        <v>2008</v>
      </c>
      <c r="D1704">
        <v>22.4</v>
      </c>
      <c r="E1704">
        <v>-6.9000000000000021</v>
      </c>
      <c r="F1704">
        <v>-29.3</v>
      </c>
      <c r="G1704">
        <v>0</v>
      </c>
    </row>
    <row r="1705" spans="1:7" x14ac:dyDescent="0.3">
      <c r="A1705" t="s">
        <v>274</v>
      </c>
      <c r="C1705">
        <v>1996</v>
      </c>
      <c r="D1705">
        <v>155.30000000000001</v>
      </c>
      <c r="E1705">
        <v>449.3</v>
      </c>
      <c r="F1705">
        <v>294</v>
      </c>
      <c r="G1705">
        <v>47.4</v>
      </c>
    </row>
    <row r="1706" spans="1:7" x14ac:dyDescent="0.3">
      <c r="A1706" t="s">
        <v>274</v>
      </c>
      <c r="C1706">
        <v>1997</v>
      </c>
      <c r="D1706">
        <v>170.8</v>
      </c>
      <c r="E1706">
        <v>453.3</v>
      </c>
      <c r="F1706">
        <v>282.5</v>
      </c>
      <c r="G1706">
        <v>69.8</v>
      </c>
    </row>
    <row r="1707" spans="1:7" x14ac:dyDescent="0.3">
      <c r="A1707" t="s">
        <v>274</v>
      </c>
      <c r="C1707">
        <v>1998</v>
      </c>
      <c r="D1707">
        <v>170.8</v>
      </c>
      <c r="E1707">
        <v>507.2</v>
      </c>
      <c r="F1707">
        <v>336.4</v>
      </c>
      <c r="G1707">
        <v>55.3</v>
      </c>
    </row>
    <row r="1708" spans="1:7" x14ac:dyDescent="0.3">
      <c r="A1708" t="s">
        <v>274</v>
      </c>
      <c r="C1708">
        <v>1999</v>
      </c>
      <c r="D1708">
        <v>170.8</v>
      </c>
      <c r="E1708">
        <v>506.2</v>
      </c>
      <c r="F1708">
        <v>335.4</v>
      </c>
      <c r="G1708">
        <v>38</v>
      </c>
    </row>
    <row r="1709" spans="1:7" x14ac:dyDescent="0.3">
      <c r="A1709" t="s">
        <v>274</v>
      </c>
      <c r="C1709">
        <v>2000</v>
      </c>
      <c r="D1709">
        <v>170.8</v>
      </c>
      <c r="E1709">
        <v>625.29999999999995</v>
      </c>
      <c r="F1709">
        <v>454.5</v>
      </c>
      <c r="G1709">
        <v>17.3</v>
      </c>
    </row>
    <row r="1710" spans="1:7" x14ac:dyDescent="0.3">
      <c r="A1710" t="s">
        <v>274</v>
      </c>
      <c r="C1710">
        <v>2001</v>
      </c>
      <c r="D1710">
        <v>170.8</v>
      </c>
      <c r="E1710">
        <v>723.3</v>
      </c>
      <c r="F1710">
        <v>552.5</v>
      </c>
      <c r="G1710">
        <v>0</v>
      </c>
    </row>
    <row r="1711" spans="1:7" x14ac:dyDescent="0.3">
      <c r="A1711" t="s">
        <v>274</v>
      </c>
      <c r="C1711">
        <v>2002</v>
      </c>
      <c r="D1711">
        <v>170.8</v>
      </c>
      <c r="E1711">
        <v>812.2</v>
      </c>
      <c r="F1711">
        <v>641.4</v>
      </c>
      <c r="G1711">
        <v>0</v>
      </c>
    </row>
    <row r="1712" spans="1:7" x14ac:dyDescent="0.3">
      <c r="A1712" t="s">
        <v>274</v>
      </c>
      <c r="C1712">
        <v>2003</v>
      </c>
      <c r="D1712">
        <v>597.70000000000005</v>
      </c>
      <c r="E1712">
        <v>904.2</v>
      </c>
      <c r="F1712">
        <v>306.5</v>
      </c>
      <c r="G1712">
        <v>0</v>
      </c>
    </row>
    <row r="1713" spans="1:7" x14ac:dyDescent="0.3">
      <c r="A1713" t="s">
        <v>274</v>
      </c>
      <c r="C1713">
        <v>2004</v>
      </c>
      <c r="D1713">
        <v>597.70000000000005</v>
      </c>
      <c r="E1713">
        <v>1184.9000000000001</v>
      </c>
      <c r="F1713">
        <v>587.20000000000005</v>
      </c>
      <c r="G1713">
        <v>0</v>
      </c>
    </row>
    <row r="1714" spans="1:7" x14ac:dyDescent="0.3">
      <c r="A1714" t="s">
        <v>274</v>
      </c>
      <c r="C1714">
        <v>2005</v>
      </c>
      <c r="D1714">
        <v>597.70000000000005</v>
      </c>
      <c r="E1714">
        <v>1401.8000000000002</v>
      </c>
      <c r="F1714">
        <v>804.1</v>
      </c>
      <c r="G1714">
        <v>0</v>
      </c>
    </row>
    <row r="1715" spans="1:7" x14ac:dyDescent="0.3">
      <c r="A1715" t="s">
        <v>274</v>
      </c>
      <c r="C1715">
        <v>2006</v>
      </c>
      <c r="D1715">
        <v>597.70000000000005</v>
      </c>
      <c r="E1715">
        <v>1446.3000000000002</v>
      </c>
      <c r="F1715">
        <v>848.6</v>
      </c>
      <c r="G1715">
        <v>0</v>
      </c>
    </row>
    <row r="1716" spans="1:7" x14ac:dyDescent="0.3">
      <c r="A1716" t="s">
        <v>274</v>
      </c>
      <c r="C1716">
        <v>2007</v>
      </c>
      <c r="D1716">
        <v>597.70000000000005</v>
      </c>
      <c r="E1716">
        <v>1238.4000000000001</v>
      </c>
      <c r="F1716">
        <v>640.70000000000005</v>
      </c>
      <c r="G1716">
        <v>0</v>
      </c>
    </row>
    <row r="1717" spans="1:7" x14ac:dyDescent="0.3">
      <c r="A1717" t="s">
        <v>274</v>
      </c>
      <c r="C1717">
        <v>2008</v>
      </c>
      <c r="D1717">
        <v>597.70000000000005</v>
      </c>
      <c r="E1717">
        <v>1222.0999999999999</v>
      </c>
      <c r="F1717">
        <v>624.4</v>
      </c>
      <c r="G1717">
        <v>0</v>
      </c>
    </row>
    <row r="1718" spans="1:7" x14ac:dyDescent="0.3">
      <c r="A1718" t="s">
        <v>270</v>
      </c>
      <c r="C1718">
        <v>1996</v>
      </c>
      <c r="D1718">
        <v>198</v>
      </c>
      <c r="E1718">
        <v>-151.60000000000002</v>
      </c>
      <c r="F1718">
        <v>-349.6</v>
      </c>
      <c r="G1718">
        <v>0</v>
      </c>
    </row>
    <row r="1719" spans="1:7" x14ac:dyDescent="0.3">
      <c r="A1719" t="s">
        <v>270</v>
      </c>
      <c r="C1719">
        <v>1997</v>
      </c>
      <c r="D1719">
        <v>180</v>
      </c>
      <c r="E1719">
        <v>386.9</v>
      </c>
      <c r="F1719">
        <v>206.9</v>
      </c>
      <c r="G1719">
        <v>0</v>
      </c>
    </row>
    <row r="1720" spans="1:7" x14ac:dyDescent="0.3">
      <c r="A1720" t="s">
        <v>270</v>
      </c>
      <c r="C1720">
        <v>1998</v>
      </c>
      <c r="D1720">
        <v>180</v>
      </c>
      <c r="E1720">
        <v>405.9</v>
      </c>
      <c r="F1720">
        <v>225.9</v>
      </c>
      <c r="G1720">
        <v>0</v>
      </c>
    </row>
    <row r="1721" spans="1:7" x14ac:dyDescent="0.3">
      <c r="A1721" t="s">
        <v>270</v>
      </c>
      <c r="C1721">
        <v>1999</v>
      </c>
      <c r="D1721">
        <v>180</v>
      </c>
      <c r="E1721">
        <v>432.6</v>
      </c>
      <c r="F1721">
        <v>252.6</v>
      </c>
      <c r="G1721">
        <v>0</v>
      </c>
    </row>
    <row r="1722" spans="1:7" x14ac:dyDescent="0.3">
      <c r="A1722" t="s">
        <v>270</v>
      </c>
      <c r="C1722">
        <v>2000</v>
      </c>
      <c r="D1722">
        <v>180</v>
      </c>
      <c r="E1722">
        <v>479.1</v>
      </c>
      <c r="F1722">
        <v>299.10000000000002</v>
      </c>
      <c r="G1722">
        <v>0</v>
      </c>
    </row>
    <row r="1723" spans="1:7" x14ac:dyDescent="0.3">
      <c r="A1723" t="s">
        <v>270</v>
      </c>
      <c r="C1723">
        <v>2001</v>
      </c>
      <c r="D1723">
        <v>180</v>
      </c>
      <c r="E1723">
        <v>481.2</v>
      </c>
      <c r="F1723">
        <v>301.2</v>
      </c>
      <c r="G1723">
        <v>0</v>
      </c>
    </row>
    <row r="1724" spans="1:7" x14ac:dyDescent="0.3">
      <c r="A1724" t="s">
        <v>270</v>
      </c>
      <c r="C1724">
        <v>2002</v>
      </c>
      <c r="D1724">
        <v>198</v>
      </c>
      <c r="E1724">
        <v>396.4</v>
      </c>
      <c r="F1724">
        <v>198.4</v>
      </c>
      <c r="G1724">
        <v>0</v>
      </c>
    </row>
    <row r="1725" spans="1:7" x14ac:dyDescent="0.3">
      <c r="A1725" t="s">
        <v>270</v>
      </c>
      <c r="C1725">
        <v>2003</v>
      </c>
      <c r="D1725">
        <v>383.6</v>
      </c>
      <c r="E1725">
        <v>2264.6999999999998</v>
      </c>
      <c r="F1725">
        <v>1881.1</v>
      </c>
      <c r="G1725">
        <v>39.799999999999997</v>
      </c>
    </row>
    <row r="1726" spans="1:7" x14ac:dyDescent="0.3">
      <c r="A1726" t="s">
        <v>270</v>
      </c>
      <c r="C1726">
        <v>2004</v>
      </c>
      <c r="D1726">
        <v>198</v>
      </c>
      <c r="E1726">
        <v>251.5</v>
      </c>
      <c r="F1726">
        <v>53.5</v>
      </c>
      <c r="G1726">
        <v>0</v>
      </c>
    </row>
    <row r="1727" spans="1:7" x14ac:dyDescent="0.3">
      <c r="A1727" t="s">
        <v>270</v>
      </c>
      <c r="C1727">
        <v>2005</v>
      </c>
      <c r="D1727">
        <v>198</v>
      </c>
      <c r="E1727">
        <v>266.39999999999998</v>
      </c>
      <c r="F1727">
        <v>68.400000000000006</v>
      </c>
      <c r="G1727">
        <v>0</v>
      </c>
    </row>
    <row r="1728" spans="1:7" x14ac:dyDescent="0.3">
      <c r="A1728" t="s">
        <v>270</v>
      </c>
      <c r="C1728">
        <v>2006</v>
      </c>
      <c r="D1728">
        <v>198</v>
      </c>
      <c r="E1728">
        <v>183.5</v>
      </c>
      <c r="F1728">
        <v>-14.5</v>
      </c>
      <c r="G1728">
        <v>0</v>
      </c>
    </row>
    <row r="1729" spans="1:7" x14ac:dyDescent="0.3">
      <c r="A1729" t="s">
        <v>270</v>
      </c>
      <c r="C1729">
        <v>2007</v>
      </c>
      <c r="D1729">
        <v>198</v>
      </c>
      <c r="E1729">
        <v>34.400000000000006</v>
      </c>
      <c r="F1729">
        <v>-163.6</v>
      </c>
      <c r="G1729">
        <v>0</v>
      </c>
    </row>
    <row r="1730" spans="1:7" x14ac:dyDescent="0.3">
      <c r="A1730" t="s">
        <v>270</v>
      </c>
      <c r="C1730">
        <v>2008</v>
      </c>
      <c r="D1730">
        <v>198</v>
      </c>
      <c r="E1730">
        <v>34.400000000000006</v>
      </c>
      <c r="F1730">
        <v>-163.6</v>
      </c>
      <c r="G1730">
        <v>0</v>
      </c>
    </row>
    <row r="1731" spans="1:7" x14ac:dyDescent="0.3">
      <c r="A1731" t="s">
        <v>277</v>
      </c>
      <c r="C1731">
        <v>1996</v>
      </c>
      <c r="D1731">
        <v>65.599999999999994</v>
      </c>
      <c r="E1731">
        <v>-225.20000000000002</v>
      </c>
      <c r="F1731">
        <v>-290.8</v>
      </c>
      <c r="G1731">
        <v>0</v>
      </c>
    </row>
    <row r="1732" spans="1:7" x14ac:dyDescent="0.3">
      <c r="A1732" t="s">
        <v>277</v>
      </c>
      <c r="C1732">
        <v>1997</v>
      </c>
      <c r="D1732">
        <v>65.599999999999994</v>
      </c>
      <c r="E1732">
        <v>126.1</v>
      </c>
      <c r="F1732">
        <v>60.5</v>
      </c>
      <c r="G1732">
        <v>0</v>
      </c>
    </row>
    <row r="1733" spans="1:7" x14ac:dyDescent="0.3">
      <c r="A1733" t="s">
        <v>277</v>
      </c>
      <c r="C1733">
        <v>1998</v>
      </c>
      <c r="D1733">
        <v>65.599999999999994</v>
      </c>
      <c r="E1733">
        <v>8.7999999999999972</v>
      </c>
      <c r="F1733">
        <v>-56.8</v>
      </c>
      <c r="G1733">
        <v>0</v>
      </c>
    </row>
    <row r="1734" spans="1:7" x14ac:dyDescent="0.3">
      <c r="A1734" t="s">
        <v>277</v>
      </c>
      <c r="C1734">
        <v>1999</v>
      </c>
      <c r="D1734">
        <v>65.599999999999994</v>
      </c>
      <c r="E1734">
        <v>-58.300000000000011</v>
      </c>
      <c r="F1734">
        <v>-123.9</v>
      </c>
      <c r="G1734">
        <v>0</v>
      </c>
    </row>
    <row r="1735" spans="1:7" x14ac:dyDescent="0.3">
      <c r="A1735" t="s">
        <v>277</v>
      </c>
      <c r="C1735">
        <v>2000</v>
      </c>
      <c r="D1735">
        <v>65.599999999999994</v>
      </c>
      <c r="E1735">
        <v>-109.80000000000001</v>
      </c>
      <c r="F1735">
        <v>-175.4</v>
      </c>
      <c r="G1735">
        <v>0</v>
      </c>
    </row>
    <row r="1736" spans="1:7" x14ac:dyDescent="0.3">
      <c r="A1736" t="s">
        <v>277</v>
      </c>
      <c r="C1736">
        <v>2001</v>
      </c>
      <c r="D1736">
        <v>65.599999999999994</v>
      </c>
      <c r="E1736">
        <v>-197.79999999999998</v>
      </c>
      <c r="F1736">
        <v>-263.39999999999998</v>
      </c>
      <c r="G1736">
        <v>0</v>
      </c>
    </row>
    <row r="1737" spans="1:7" x14ac:dyDescent="0.3">
      <c r="A1737" t="s">
        <v>277</v>
      </c>
      <c r="C1737">
        <v>2002</v>
      </c>
      <c r="D1737">
        <v>65.599999999999994</v>
      </c>
      <c r="E1737">
        <v>-268</v>
      </c>
      <c r="F1737">
        <v>-333.6</v>
      </c>
      <c r="G1737">
        <v>0</v>
      </c>
    </row>
    <row r="1738" spans="1:7" x14ac:dyDescent="0.3">
      <c r="A1738" t="s">
        <v>277</v>
      </c>
      <c r="C1738">
        <v>2003</v>
      </c>
      <c r="D1738">
        <v>93.033333333333346</v>
      </c>
      <c r="E1738">
        <v>205.05000000000004</v>
      </c>
      <c r="F1738">
        <v>112.01666666666669</v>
      </c>
      <c r="G1738">
        <v>0</v>
      </c>
    </row>
    <row r="1739" spans="1:7" x14ac:dyDescent="0.3">
      <c r="A1739" t="s">
        <v>277</v>
      </c>
      <c r="C1739">
        <v>2004</v>
      </c>
      <c r="D1739">
        <v>65.599999999999994</v>
      </c>
      <c r="E1739">
        <v>-489.29999999999995</v>
      </c>
      <c r="F1739">
        <v>-554.9</v>
      </c>
      <c r="G1739">
        <v>0</v>
      </c>
    </row>
    <row r="1740" spans="1:7" x14ac:dyDescent="0.3">
      <c r="A1740" t="s">
        <v>277</v>
      </c>
      <c r="C1740">
        <v>2005</v>
      </c>
      <c r="D1740">
        <v>65.599999999999994</v>
      </c>
      <c r="E1740">
        <v>-420.20000000000005</v>
      </c>
      <c r="F1740">
        <v>-485.8</v>
      </c>
      <c r="G1740">
        <v>0</v>
      </c>
    </row>
    <row r="1741" spans="1:7" x14ac:dyDescent="0.3">
      <c r="A1741" t="s">
        <v>277</v>
      </c>
      <c r="C1741">
        <v>2006</v>
      </c>
      <c r="D1741">
        <v>65.599999999999994</v>
      </c>
      <c r="E1741">
        <v>1130</v>
      </c>
      <c r="F1741">
        <v>1064.4000000000001</v>
      </c>
      <c r="G1741">
        <v>0</v>
      </c>
    </row>
    <row r="1742" spans="1:7" x14ac:dyDescent="0.3">
      <c r="A1742" t="s">
        <v>277</v>
      </c>
      <c r="C1742">
        <v>2007</v>
      </c>
      <c r="D1742">
        <v>213</v>
      </c>
      <c r="E1742">
        <v>1276.2</v>
      </c>
      <c r="F1742">
        <v>1063.2</v>
      </c>
      <c r="G1742">
        <v>0</v>
      </c>
    </row>
    <row r="1743" spans="1:7" x14ac:dyDescent="0.3">
      <c r="A1743" t="s">
        <v>277</v>
      </c>
      <c r="C1743">
        <v>2008</v>
      </c>
      <c r="D1743">
        <v>213</v>
      </c>
      <c r="E1743">
        <v>1295</v>
      </c>
      <c r="F1743">
        <v>1082</v>
      </c>
      <c r="G1743">
        <v>0</v>
      </c>
    </row>
    <row r="1744" spans="1:7" x14ac:dyDescent="0.3">
      <c r="A1744" t="s">
        <v>279</v>
      </c>
      <c r="C1744">
        <v>1996</v>
      </c>
      <c r="D1744">
        <v>100</v>
      </c>
      <c r="E1744">
        <v>167.9</v>
      </c>
      <c r="F1744">
        <v>67.900000000000006</v>
      </c>
      <c r="G1744">
        <v>0</v>
      </c>
    </row>
    <row r="1745" spans="1:7" x14ac:dyDescent="0.3">
      <c r="A1745" t="s">
        <v>279</v>
      </c>
      <c r="C1745">
        <v>1997</v>
      </c>
      <c r="D1745">
        <v>100</v>
      </c>
      <c r="E1745">
        <v>230.6</v>
      </c>
      <c r="F1745">
        <v>130.6</v>
      </c>
      <c r="G1745">
        <v>0</v>
      </c>
    </row>
    <row r="1746" spans="1:7" x14ac:dyDescent="0.3">
      <c r="A1746" t="s">
        <v>279</v>
      </c>
      <c r="C1746">
        <v>1998</v>
      </c>
      <c r="D1746">
        <v>100</v>
      </c>
      <c r="E1746">
        <v>-39</v>
      </c>
      <c r="F1746">
        <v>-139</v>
      </c>
      <c r="G1746">
        <v>0</v>
      </c>
    </row>
    <row r="1747" spans="1:7" x14ac:dyDescent="0.3">
      <c r="A1747" t="s">
        <v>279</v>
      </c>
      <c r="C1747">
        <v>1999</v>
      </c>
      <c r="D1747">
        <v>100</v>
      </c>
      <c r="E1747">
        <v>-176.3</v>
      </c>
      <c r="F1747">
        <v>-276.3</v>
      </c>
      <c r="G1747">
        <v>0</v>
      </c>
    </row>
    <row r="1748" spans="1:7" x14ac:dyDescent="0.3">
      <c r="A1748" t="s">
        <v>279</v>
      </c>
      <c r="C1748">
        <v>2000</v>
      </c>
      <c r="D1748">
        <v>150</v>
      </c>
      <c r="E1748">
        <v>-264.60000000000002</v>
      </c>
      <c r="F1748">
        <v>-414.6</v>
      </c>
      <c r="G1748">
        <v>0</v>
      </c>
    </row>
    <row r="1749" spans="1:7" x14ac:dyDescent="0.3">
      <c r="A1749" t="s">
        <v>279</v>
      </c>
      <c r="C1749">
        <v>2001</v>
      </c>
      <c r="D1749">
        <v>150</v>
      </c>
      <c r="E1749">
        <v>-468.20000000000005</v>
      </c>
      <c r="F1749">
        <v>-618.20000000000005</v>
      </c>
      <c r="G1749">
        <v>0</v>
      </c>
    </row>
    <row r="1750" spans="1:7" x14ac:dyDescent="0.3">
      <c r="A1750" t="s">
        <v>279</v>
      </c>
      <c r="C1750">
        <v>2002</v>
      </c>
      <c r="D1750">
        <v>258.33333333333331</v>
      </c>
      <c r="E1750">
        <v>311.06666666666661</v>
      </c>
      <c r="F1750">
        <v>52.733333333333299</v>
      </c>
      <c r="G1750">
        <v>0</v>
      </c>
    </row>
    <row r="1751" spans="1:7" x14ac:dyDescent="0.3">
      <c r="A1751" t="s">
        <v>279</v>
      </c>
      <c r="C1751">
        <v>2003</v>
      </c>
      <c r="D1751">
        <v>150</v>
      </c>
      <c r="E1751">
        <v>-353.7</v>
      </c>
      <c r="F1751">
        <v>-503.7</v>
      </c>
      <c r="G1751">
        <v>0</v>
      </c>
    </row>
    <row r="1752" spans="1:7" x14ac:dyDescent="0.3">
      <c r="A1752" t="s">
        <v>279</v>
      </c>
      <c r="C1752">
        <v>2004</v>
      </c>
      <c r="D1752">
        <v>450</v>
      </c>
      <c r="E1752">
        <v>503.1</v>
      </c>
      <c r="F1752">
        <v>53.1</v>
      </c>
      <c r="G1752">
        <v>0</v>
      </c>
    </row>
    <row r="1753" spans="1:7" x14ac:dyDescent="0.3">
      <c r="A1753" t="s">
        <v>279</v>
      </c>
      <c r="C1753">
        <v>2005</v>
      </c>
      <c r="D1753">
        <v>450</v>
      </c>
      <c r="E1753">
        <v>789.6</v>
      </c>
      <c r="F1753">
        <v>339.6</v>
      </c>
      <c r="G1753">
        <v>0</v>
      </c>
    </row>
    <row r="1754" spans="1:7" x14ac:dyDescent="0.3">
      <c r="A1754" t="s">
        <v>279</v>
      </c>
      <c r="C1754">
        <v>2006</v>
      </c>
      <c r="D1754">
        <v>450</v>
      </c>
      <c r="E1754">
        <v>857.7</v>
      </c>
      <c r="F1754">
        <v>407.7</v>
      </c>
      <c r="G1754">
        <v>0</v>
      </c>
    </row>
    <row r="1755" spans="1:7" x14ac:dyDescent="0.3">
      <c r="A1755" t="s">
        <v>279</v>
      </c>
      <c r="C1755">
        <v>2007</v>
      </c>
      <c r="D1755">
        <v>450</v>
      </c>
      <c r="E1755">
        <v>1019.9</v>
      </c>
      <c r="F1755">
        <v>569.9</v>
      </c>
      <c r="G1755">
        <v>0</v>
      </c>
    </row>
    <row r="1756" spans="1:7" x14ac:dyDescent="0.3">
      <c r="A1756" t="s">
        <v>279</v>
      </c>
      <c r="C1756">
        <v>2008</v>
      </c>
      <c r="D1756">
        <v>450</v>
      </c>
      <c r="E1756">
        <v>1465.8</v>
      </c>
      <c r="F1756">
        <v>1015.8</v>
      </c>
      <c r="G1756">
        <v>0</v>
      </c>
    </row>
    <row r="1757" spans="1:7" x14ac:dyDescent="0.3">
      <c r="A1757" t="s">
        <v>281</v>
      </c>
      <c r="C1757">
        <v>1996</v>
      </c>
      <c r="D1757">
        <v>130</v>
      </c>
      <c r="E1757">
        <v>102</v>
      </c>
      <c r="F1757">
        <v>-28</v>
      </c>
      <c r="G1757">
        <v>0</v>
      </c>
    </row>
    <row r="1758" spans="1:7" x14ac:dyDescent="0.3">
      <c r="A1758" t="s">
        <v>281</v>
      </c>
      <c r="C1758">
        <v>1997</v>
      </c>
      <c r="D1758">
        <v>149.5</v>
      </c>
      <c r="E1758">
        <v>105.8</v>
      </c>
      <c r="F1758">
        <v>-43.7</v>
      </c>
      <c r="G1758">
        <v>0</v>
      </c>
    </row>
    <row r="1759" spans="1:7" x14ac:dyDescent="0.3">
      <c r="A1759" t="s">
        <v>281</v>
      </c>
      <c r="C1759">
        <v>1998</v>
      </c>
      <c r="D1759">
        <v>149.5</v>
      </c>
      <c r="E1759">
        <v>115.8</v>
      </c>
      <c r="F1759">
        <v>-33.700000000000003</v>
      </c>
      <c r="G1759">
        <v>0</v>
      </c>
    </row>
    <row r="1760" spans="1:7" x14ac:dyDescent="0.3">
      <c r="A1760" t="s">
        <v>281</v>
      </c>
      <c r="C1760">
        <v>1999</v>
      </c>
      <c r="D1760">
        <v>149.5</v>
      </c>
      <c r="E1760">
        <v>217.9</v>
      </c>
      <c r="F1760">
        <v>68.400000000000006</v>
      </c>
      <c r="G1760">
        <v>0</v>
      </c>
    </row>
    <row r="1761" spans="1:7" x14ac:dyDescent="0.3">
      <c r="A1761" t="s">
        <v>281</v>
      </c>
      <c r="C1761">
        <v>2000</v>
      </c>
      <c r="D1761">
        <v>149.5</v>
      </c>
      <c r="E1761">
        <v>345.6</v>
      </c>
      <c r="F1761">
        <v>196.1</v>
      </c>
      <c r="G1761">
        <v>0</v>
      </c>
    </row>
    <row r="1762" spans="1:7" x14ac:dyDescent="0.3">
      <c r="A1762" t="s">
        <v>281</v>
      </c>
      <c r="C1762">
        <v>2001</v>
      </c>
      <c r="D1762">
        <v>149.5</v>
      </c>
      <c r="E1762">
        <v>372.4</v>
      </c>
      <c r="F1762">
        <v>222.9</v>
      </c>
      <c r="G1762">
        <v>0</v>
      </c>
    </row>
    <row r="1763" spans="1:7" x14ac:dyDescent="0.3">
      <c r="A1763" t="s">
        <v>281</v>
      </c>
      <c r="C1763">
        <v>2002</v>
      </c>
      <c r="D1763">
        <v>149.5</v>
      </c>
      <c r="E1763">
        <v>440.2</v>
      </c>
      <c r="F1763">
        <v>290.7</v>
      </c>
      <c r="G1763">
        <v>0</v>
      </c>
    </row>
    <row r="1764" spans="1:7" x14ac:dyDescent="0.3">
      <c r="A1764" t="s">
        <v>281</v>
      </c>
      <c r="C1764">
        <v>2003</v>
      </c>
      <c r="D1764">
        <v>149.5</v>
      </c>
      <c r="E1764">
        <v>597.6</v>
      </c>
      <c r="F1764">
        <v>448.1</v>
      </c>
      <c r="G1764">
        <v>0</v>
      </c>
    </row>
    <row r="1765" spans="1:7" x14ac:dyDescent="0.3">
      <c r="A1765" t="s">
        <v>281</v>
      </c>
      <c r="C1765">
        <v>2004</v>
      </c>
      <c r="D1765">
        <v>241.7</v>
      </c>
      <c r="E1765">
        <v>812.59999999999991</v>
      </c>
      <c r="F1765">
        <v>570.9</v>
      </c>
      <c r="G1765">
        <v>0</v>
      </c>
    </row>
    <row r="1766" spans="1:7" x14ac:dyDescent="0.3">
      <c r="A1766" t="s">
        <v>281</v>
      </c>
      <c r="C1766">
        <v>2005</v>
      </c>
      <c r="D1766">
        <v>302.10000000000002</v>
      </c>
      <c r="E1766">
        <v>1057.0999999999999</v>
      </c>
      <c r="F1766">
        <v>755</v>
      </c>
      <c r="G1766">
        <v>0</v>
      </c>
    </row>
    <row r="1767" spans="1:7" x14ac:dyDescent="0.3">
      <c r="A1767" t="s">
        <v>281</v>
      </c>
      <c r="C1767">
        <v>2006</v>
      </c>
      <c r="D1767">
        <v>639.79999999999995</v>
      </c>
      <c r="E1767">
        <v>2220.8999999999996</v>
      </c>
      <c r="F1767">
        <v>1581.1</v>
      </c>
      <c r="G1767">
        <v>0</v>
      </c>
    </row>
    <row r="1768" spans="1:7" x14ac:dyDescent="0.3">
      <c r="A1768" t="s">
        <v>281</v>
      </c>
      <c r="C1768">
        <v>2007</v>
      </c>
      <c r="D1768">
        <v>799.7</v>
      </c>
      <c r="E1768">
        <v>2537</v>
      </c>
      <c r="F1768">
        <v>1737.3</v>
      </c>
      <c r="G1768">
        <v>0</v>
      </c>
    </row>
    <row r="1769" spans="1:7" x14ac:dyDescent="0.3">
      <c r="A1769" t="s">
        <v>281</v>
      </c>
      <c r="C1769">
        <v>2008</v>
      </c>
      <c r="D1769">
        <v>839.7</v>
      </c>
      <c r="E1769">
        <v>2916.1000000000004</v>
      </c>
      <c r="F1769">
        <v>2076.4</v>
      </c>
      <c r="G1769">
        <v>0</v>
      </c>
    </row>
    <row r="1770" spans="1:7" x14ac:dyDescent="0.3">
      <c r="A1770" t="s">
        <v>283</v>
      </c>
      <c r="C1770">
        <v>1996</v>
      </c>
      <c r="D1770">
        <v>145.5</v>
      </c>
      <c r="E1770">
        <v>1531</v>
      </c>
      <c r="F1770">
        <v>1385.5</v>
      </c>
      <c r="G1770">
        <v>0</v>
      </c>
    </row>
    <row r="1771" spans="1:7" x14ac:dyDescent="0.3">
      <c r="A1771" t="s">
        <v>283</v>
      </c>
      <c r="C1771">
        <v>1997</v>
      </c>
      <c r="D1771">
        <v>168.8</v>
      </c>
      <c r="E1771">
        <v>1293.5999999999999</v>
      </c>
      <c r="F1771">
        <v>1124.8</v>
      </c>
      <c r="G1771">
        <v>0</v>
      </c>
    </row>
    <row r="1772" spans="1:7" x14ac:dyDescent="0.3">
      <c r="A1772" t="s">
        <v>283</v>
      </c>
      <c r="C1772">
        <v>1998</v>
      </c>
      <c r="D1772">
        <v>168.8</v>
      </c>
      <c r="E1772">
        <v>1196.5</v>
      </c>
      <c r="F1772">
        <v>1027.7</v>
      </c>
      <c r="G1772">
        <v>0</v>
      </c>
    </row>
    <row r="1773" spans="1:7" x14ac:dyDescent="0.3">
      <c r="A1773" t="s">
        <v>283</v>
      </c>
      <c r="C1773">
        <v>1999</v>
      </c>
      <c r="D1773">
        <v>168.8</v>
      </c>
      <c r="E1773">
        <v>1039.7</v>
      </c>
      <c r="F1773">
        <v>870.9</v>
      </c>
      <c r="G1773">
        <v>0</v>
      </c>
    </row>
    <row r="1774" spans="1:7" x14ac:dyDescent="0.3">
      <c r="A1774" t="s">
        <v>283</v>
      </c>
      <c r="C1774">
        <v>2000</v>
      </c>
      <c r="D1774">
        <v>168.8</v>
      </c>
      <c r="E1774">
        <v>1093.0999999999999</v>
      </c>
      <c r="F1774">
        <v>924.3</v>
      </c>
      <c r="G1774">
        <v>0</v>
      </c>
    </row>
    <row r="1775" spans="1:7" x14ac:dyDescent="0.3">
      <c r="A1775" t="s">
        <v>283</v>
      </c>
      <c r="C1775">
        <v>2001</v>
      </c>
      <c r="D1775">
        <v>168.8</v>
      </c>
      <c r="E1775">
        <v>779</v>
      </c>
      <c r="F1775">
        <v>610.20000000000005</v>
      </c>
      <c r="G1775">
        <v>0</v>
      </c>
    </row>
    <row r="1776" spans="1:7" x14ac:dyDescent="0.3">
      <c r="A1776" t="s">
        <v>283</v>
      </c>
      <c r="C1776">
        <v>2002</v>
      </c>
      <c r="D1776">
        <v>637.69166666666672</v>
      </c>
      <c r="E1776">
        <v>1530.9416666666666</v>
      </c>
      <c r="F1776">
        <v>893.25</v>
      </c>
      <c r="G1776">
        <v>52.066666666666663</v>
      </c>
    </row>
    <row r="1777" spans="1:7" x14ac:dyDescent="0.3">
      <c r="A1777" t="s">
        <v>283</v>
      </c>
      <c r="C1777">
        <v>2003</v>
      </c>
      <c r="D1777">
        <v>168.8</v>
      </c>
      <c r="E1777">
        <v>508.7</v>
      </c>
      <c r="F1777">
        <v>339.9</v>
      </c>
      <c r="G1777">
        <v>0</v>
      </c>
    </row>
    <row r="1778" spans="1:7" x14ac:dyDescent="0.3">
      <c r="A1778" t="s">
        <v>283</v>
      </c>
      <c r="C1778">
        <v>2004</v>
      </c>
      <c r="D1778">
        <v>368.8</v>
      </c>
      <c r="E1778">
        <v>455.1</v>
      </c>
      <c r="F1778">
        <v>86.3</v>
      </c>
      <c r="G1778">
        <v>0</v>
      </c>
    </row>
    <row r="1779" spans="1:7" x14ac:dyDescent="0.3">
      <c r="A1779" t="s">
        <v>283</v>
      </c>
      <c r="C1779">
        <v>2005</v>
      </c>
      <c r="D1779">
        <v>368.8</v>
      </c>
      <c r="E1779">
        <v>1540.8</v>
      </c>
      <c r="F1779">
        <v>1172</v>
      </c>
      <c r="G1779">
        <v>0</v>
      </c>
    </row>
    <row r="1780" spans="1:7" x14ac:dyDescent="0.3">
      <c r="A1780" t="s">
        <v>283</v>
      </c>
      <c r="C1780">
        <v>2006</v>
      </c>
      <c r="D1780">
        <v>1718.8</v>
      </c>
      <c r="E1780">
        <v>3144</v>
      </c>
      <c r="F1780">
        <v>1425.2</v>
      </c>
      <c r="G1780">
        <v>0</v>
      </c>
    </row>
    <row r="1781" spans="1:7" x14ac:dyDescent="0.3">
      <c r="A1781" t="s">
        <v>283</v>
      </c>
      <c r="C1781">
        <v>2007</v>
      </c>
      <c r="D1781">
        <v>1718.8</v>
      </c>
      <c r="E1781">
        <v>2752.5</v>
      </c>
      <c r="F1781">
        <v>1033.7</v>
      </c>
      <c r="G1781">
        <v>225</v>
      </c>
    </row>
    <row r="1782" spans="1:7" x14ac:dyDescent="0.3">
      <c r="A1782" t="s">
        <v>283</v>
      </c>
      <c r="C1782">
        <v>2008</v>
      </c>
      <c r="D1782">
        <v>2318.8000000000002</v>
      </c>
      <c r="E1782">
        <v>3037.3</v>
      </c>
      <c r="F1782">
        <v>718.5</v>
      </c>
      <c r="G1782">
        <v>399.8</v>
      </c>
    </row>
    <row r="1783" spans="1:7" x14ac:dyDescent="0.3">
      <c r="A1783" t="s">
        <v>285</v>
      </c>
      <c r="C1783">
        <v>1996</v>
      </c>
      <c r="D1783">
        <v>326.39999999999998</v>
      </c>
      <c r="E1783">
        <v>160.99999999999997</v>
      </c>
      <c r="F1783">
        <v>-165.4</v>
      </c>
      <c r="G1783">
        <v>12.3</v>
      </c>
    </row>
    <row r="1784" spans="1:7" x14ac:dyDescent="0.3">
      <c r="A1784" t="s">
        <v>285</v>
      </c>
      <c r="C1784">
        <v>1997</v>
      </c>
      <c r="D1784">
        <v>326.39999999999998</v>
      </c>
      <c r="E1784">
        <v>116.29999999999998</v>
      </c>
      <c r="F1784">
        <v>-210.1</v>
      </c>
      <c r="G1784">
        <v>9.3000000000000007</v>
      </c>
    </row>
    <row r="1785" spans="1:7" x14ac:dyDescent="0.3">
      <c r="A1785" t="s">
        <v>285</v>
      </c>
      <c r="C1785">
        <v>1998</v>
      </c>
      <c r="D1785">
        <v>326.39999999999998</v>
      </c>
      <c r="E1785">
        <v>1027</v>
      </c>
      <c r="F1785">
        <v>700.6</v>
      </c>
      <c r="G1785">
        <v>6.2</v>
      </c>
    </row>
    <row r="1786" spans="1:7" x14ac:dyDescent="0.3">
      <c r="A1786" t="s">
        <v>285</v>
      </c>
      <c r="C1786">
        <v>1999</v>
      </c>
      <c r="D1786">
        <v>326.39999999999998</v>
      </c>
      <c r="E1786">
        <v>876.4</v>
      </c>
      <c r="F1786">
        <v>550</v>
      </c>
      <c r="G1786">
        <v>3.1</v>
      </c>
    </row>
    <row r="1787" spans="1:7" x14ac:dyDescent="0.3">
      <c r="A1787" t="s">
        <v>285</v>
      </c>
      <c r="C1787">
        <v>2000</v>
      </c>
      <c r="D1787">
        <v>326.39999999999998</v>
      </c>
      <c r="E1787">
        <v>946.3</v>
      </c>
      <c r="F1787">
        <v>619.9</v>
      </c>
      <c r="G1787">
        <v>0</v>
      </c>
    </row>
    <row r="1788" spans="1:7" x14ac:dyDescent="0.3">
      <c r="A1788" t="s">
        <v>285</v>
      </c>
      <c r="C1788">
        <v>2001</v>
      </c>
      <c r="D1788">
        <v>326.39999999999998</v>
      </c>
      <c r="E1788">
        <v>824.59999999999991</v>
      </c>
      <c r="F1788">
        <v>498.2</v>
      </c>
      <c r="G1788">
        <v>0</v>
      </c>
    </row>
    <row r="1789" spans="1:7" x14ac:dyDescent="0.3">
      <c r="A1789" t="s">
        <v>285</v>
      </c>
      <c r="C1789">
        <v>2002</v>
      </c>
      <c r="D1789">
        <v>326.39999999999998</v>
      </c>
      <c r="E1789">
        <v>774.59999999999991</v>
      </c>
      <c r="F1789">
        <v>448.2</v>
      </c>
      <c r="G1789">
        <v>0</v>
      </c>
    </row>
    <row r="1790" spans="1:7" x14ac:dyDescent="0.3">
      <c r="A1790" t="s">
        <v>285</v>
      </c>
      <c r="C1790">
        <v>2003</v>
      </c>
      <c r="D1790">
        <v>326.39999999999998</v>
      </c>
      <c r="E1790">
        <v>824.3</v>
      </c>
      <c r="F1790">
        <v>497.9</v>
      </c>
      <c r="G1790">
        <v>0</v>
      </c>
    </row>
    <row r="1791" spans="1:7" x14ac:dyDescent="0.3">
      <c r="A1791" t="s">
        <v>285</v>
      </c>
      <c r="C1791">
        <v>2004</v>
      </c>
      <c r="D1791">
        <v>326.39999999999998</v>
      </c>
      <c r="E1791">
        <v>729.5</v>
      </c>
      <c r="F1791">
        <v>403.1</v>
      </c>
      <c r="G1791">
        <v>0</v>
      </c>
    </row>
    <row r="1792" spans="1:7" x14ac:dyDescent="0.3">
      <c r="A1792" t="s">
        <v>285</v>
      </c>
      <c r="C1792">
        <v>2005</v>
      </c>
      <c r="D1792">
        <v>326.39999999999998</v>
      </c>
      <c r="E1792">
        <v>661.2</v>
      </c>
      <c r="F1792">
        <v>334.8</v>
      </c>
      <c r="G1792">
        <v>0</v>
      </c>
    </row>
    <row r="1793" spans="1:7" x14ac:dyDescent="0.3">
      <c r="A1793" t="s">
        <v>285</v>
      </c>
      <c r="C1793">
        <v>2006</v>
      </c>
      <c r="D1793">
        <v>326.39999999999998</v>
      </c>
      <c r="E1793">
        <v>596.5</v>
      </c>
      <c r="F1793">
        <v>270.10000000000002</v>
      </c>
      <c r="G1793">
        <v>0</v>
      </c>
    </row>
    <row r="1794" spans="1:7" x14ac:dyDescent="0.3">
      <c r="A1794" t="s">
        <v>285</v>
      </c>
      <c r="C1794">
        <v>2007</v>
      </c>
      <c r="D1794">
        <v>326.39999999999998</v>
      </c>
      <c r="E1794">
        <v>302.29999999999995</v>
      </c>
      <c r="F1794">
        <v>-24.1</v>
      </c>
      <c r="G1794">
        <v>0</v>
      </c>
    </row>
    <row r="1795" spans="1:7" x14ac:dyDescent="0.3">
      <c r="A1795" t="s">
        <v>285</v>
      </c>
      <c r="C1795">
        <v>2008</v>
      </c>
      <c r="D1795">
        <v>326.39999999999998</v>
      </c>
      <c r="E1795">
        <v>117.99999999999997</v>
      </c>
      <c r="F1795">
        <v>-208.4</v>
      </c>
      <c r="G1795">
        <v>0</v>
      </c>
    </row>
    <row r="1796" spans="1:7" x14ac:dyDescent="0.3">
      <c r="A1796" t="s">
        <v>287</v>
      </c>
      <c r="C1796">
        <v>1996</v>
      </c>
      <c r="D1796">
        <v>192</v>
      </c>
      <c r="E1796">
        <v>93.3</v>
      </c>
      <c r="F1796">
        <v>-98.7</v>
      </c>
      <c r="G1796">
        <v>0</v>
      </c>
    </row>
    <row r="1797" spans="1:7" x14ac:dyDescent="0.3">
      <c r="A1797" t="s">
        <v>287</v>
      </c>
      <c r="C1797">
        <v>1997</v>
      </c>
      <c r="D1797">
        <v>192</v>
      </c>
      <c r="E1797">
        <v>99.7</v>
      </c>
      <c r="F1797">
        <v>-92.3</v>
      </c>
      <c r="G1797">
        <v>0</v>
      </c>
    </row>
    <row r="1798" spans="1:7" x14ac:dyDescent="0.3">
      <c r="A1798" t="s">
        <v>287</v>
      </c>
      <c r="C1798">
        <v>1998</v>
      </c>
      <c r="D1798">
        <v>192</v>
      </c>
      <c r="E1798">
        <v>135.30000000000001</v>
      </c>
      <c r="F1798">
        <v>-56.7</v>
      </c>
      <c r="G1798">
        <v>0</v>
      </c>
    </row>
    <row r="1799" spans="1:7" x14ac:dyDescent="0.3">
      <c r="A1799" t="s">
        <v>287</v>
      </c>
      <c r="C1799">
        <v>1999</v>
      </c>
      <c r="D1799">
        <v>192</v>
      </c>
      <c r="E1799">
        <v>181.3</v>
      </c>
      <c r="F1799">
        <v>-10.7</v>
      </c>
      <c r="G1799">
        <v>0</v>
      </c>
    </row>
    <row r="1800" spans="1:7" x14ac:dyDescent="0.3">
      <c r="A1800" t="s">
        <v>287</v>
      </c>
      <c r="C1800">
        <v>2000</v>
      </c>
      <c r="D1800">
        <v>192</v>
      </c>
      <c r="E1800">
        <v>214.7</v>
      </c>
      <c r="F1800">
        <v>22.7</v>
      </c>
      <c r="G1800">
        <v>0</v>
      </c>
    </row>
    <row r="1801" spans="1:7" x14ac:dyDescent="0.3">
      <c r="A1801" t="s">
        <v>287</v>
      </c>
      <c r="C1801">
        <v>2001</v>
      </c>
      <c r="D1801">
        <v>192</v>
      </c>
      <c r="E1801">
        <v>237.7</v>
      </c>
      <c r="F1801">
        <v>45.7</v>
      </c>
      <c r="G1801">
        <v>0</v>
      </c>
    </row>
    <row r="1802" spans="1:7" x14ac:dyDescent="0.3">
      <c r="A1802" t="s">
        <v>287</v>
      </c>
      <c r="C1802">
        <v>2002</v>
      </c>
      <c r="D1802">
        <v>192</v>
      </c>
      <c r="E1802">
        <v>242</v>
      </c>
      <c r="F1802">
        <v>50</v>
      </c>
      <c r="G1802">
        <v>0</v>
      </c>
    </row>
    <row r="1803" spans="1:7" x14ac:dyDescent="0.3">
      <c r="A1803" t="s">
        <v>287</v>
      </c>
      <c r="C1803">
        <v>2003</v>
      </c>
      <c r="D1803">
        <v>192</v>
      </c>
      <c r="E1803">
        <v>238.5</v>
      </c>
      <c r="F1803">
        <v>46.5</v>
      </c>
      <c r="G1803">
        <v>0</v>
      </c>
    </row>
    <row r="1804" spans="1:7" x14ac:dyDescent="0.3">
      <c r="A1804" t="s">
        <v>287</v>
      </c>
      <c r="C1804">
        <v>2004</v>
      </c>
      <c r="D1804">
        <v>192</v>
      </c>
      <c r="E1804">
        <v>212.2</v>
      </c>
      <c r="F1804">
        <v>20.2</v>
      </c>
      <c r="G1804">
        <v>0</v>
      </c>
    </row>
    <row r="1805" spans="1:7" x14ac:dyDescent="0.3">
      <c r="A1805" t="s">
        <v>287</v>
      </c>
      <c r="C1805">
        <v>2005</v>
      </c>
      <c r="D1805">
        <v>192</v>
      </c>
      <c r="E1805">
        <v>228.1</v>
      </c>
      <c r="F1805">
        <v>36.1</v>
      </c>
      <c r="G1805">
        <v>0</v>
      </c>
    </row>
    <row r="1806" spans="1:7" x14ac:dyDescent="0.3">
      <c r="A1806" t="s">
        <v>287</v>
      </c>
      <c r="C1806">
        <v>2006</v>
      </c>
      <c r="D1806">
        <v>192</v>
      </c>
      <c r="E1806">
        <v>252.3</v>
      </c>
      <c r="F1806">
        <v>60.3</v>
      </c>
      <c r="G1806">
        <v>0</v>
      </c>
    </row>
    <row r="1807" spans="1:7" x14ac:dyDescent="0.3">
      <c r="A1807" t="s">
        <v>287</v>
      </c>
      <c r="C1807">
        <v>2007</v>
      </c>
      <c r="D1807">
        <v>192</v>
      </c>
      <c r="E1807">
        <v>229.3</v>
      </c>
      <c r="F1807">
        <v>37.299999999999997</v>
      </c>
      <c r="G1807">
        <v>0</v>
      </c>
    </row>
    <row r="1808" spans="1:7" x14ac:dyDescent="0.3">
      <c r="A1808" t="s">
        <v>287</v>
      </c>
      <c r="C1808">
        <v>2008</v>
      </c>
      <c r="D1808">
        <v>192</v>
      </c>
      <c r="E1808">
        <v>263.7</v>
      </c>
      <c r="F1808">
        <v>71.7</v>
      </c>
      <c r="G1808">
        <v>0</v>
      </c>
    </row>
    <row r="1809" spans="1:7" x14ac:dyDescent="0.3">
      <c r="A1809" t="s">
        <v>289</v>
      </c>
      <c r="C1809">
        <v>1996</v>
      </c>
      <c r="D1809">
        <v>116.4</v>
      </c>
      <c r="E1809">
        <v>114.4</v>
      </c>
      <c r="F1809">
        <v>-2</v>
      </c>
      <c r="G1809">
        <v>228.5</v>
      </c>
    </row>
    <row r="1810" spans="1:7" x14ac:dyDescent="0.3">
      <c r="A1810" t="s">
        <v>289</v>
      </c>
      <c r="C1810">
        <v>1997</v>
      </c>
      <c r="D1810">
        <v>116.4</v>
      </c>
      <c r="E1810">
        <v>7.9000000000000057</v>
      </c>
      <c r="F1810">
        <v>-108.5</v>
      </c>
      <c r="G1810">
        <v>322.39999999999998</v>
      </c>
    </row>
    <row r="1811" spans="1:7" x14ac:dyDescent="0.3">
      <c r="A1811" t="s">
        <v>289</v>
      </c>
      <c r="C1811">
        <v>1998</v>
      </c>
      <c r="D1811">
        <v>116.4</v>
      </c>
      <c r="E1811">
        <v>-114.5</v>
      </c>
      <c r="F1811">
        <v>-230.9</v>
      </c>
      <c r="G1811">
        <v>440.7</v>
      </c>
    </row>
    <row r="1812" spans="1:7" x14ac:dyDescent="0.3">
      <c r="A1812" t="s">
        <v>289</v>
      </c>
      <c r="C1812">
        <v>1999</v>
      </c>
      <c r="D1812">
        <v>116.4</v>
      </c>
      <c r="E1812">
        <v>-71.599999999999994</v>
      </c>
      <c r="F1812">
        <v>-188</v>
      </c>
      <c r="G1812">
        <v>524.5</v>
      </c>
    </row>
    <row r="1813" spans="1:7" x14ac:dyDescent="0.3">
      <c r="A1813" t="s">
        <v>289</v>
      </c>
      <c r="C1813">
        <v>2000</v>
      </c>
      <c r="D1813">
        <v>116.4</v>
      </c>
      <c r="E1813">
        <v>-144.6</v>
      </c>
      <c r="F1813">
        <v>-261</v>
      </c>
      <c r="G1813">
        <v>596.6</v>
      </c>
    </row>
    <row r="1814" spans="1:7" x14ac:dyDescent="0.3">
      <c r="A1814" t="s">
        <v>289</v>
      </c>
      <c r="C1814">
        <v>2001</v>
      </c>
      <c r="D1814">
        <v>116.4</v>
      </c>
      <c r="E1814">
        <v>-65.400000000000006</v>
      </c>
      <c r="F1814">
        <v>-181.8</v>
      </c>
      <c r="G1814">
        <v>0</v>
      </c>
    </row>
    <row r="1815" spans="1:7" x14ac:dyDescent="0.3">
      <c r="A1815" t="s">
        <v>289</v>
      </c>
      <c r="C1815">
        <v>2002</v>
      </c>
      <c r="D1815">
        <v>116.4</v>
      </c>
      <c r="E1815">
        <v>256.89999999999998</v>
      </c>
      <c r="F1815">
        <v>140.5</v>
      </c>
      <c r="G1815">
        <v>0</v>
      </c>
    </row>
    <row r="1816" spans="1:7" x14ac:dyDescent="0.3">
      <c r="A1816" t="s">
        <v>289</v>
      </c>
      <c r="C1816">
        <v>2003</v>
      </c>
      <c r="D1816">
        <v>116.4</v>
      </c>
      <c r="E1816">
        <v>200.3</v>
      </c>
      <c r="F1816">
        <v>83.9</v>
      </c>
      <c r="G1816">
        <v>0</v>
      </c>
    </row>
    <row r="1817" spans="1:7" x14ac:dyDescent="0.3">
      <c r="A1817" t="s">
        <v>289</v>
      </c>
      <c r="C1817">
        <v>2004</v>
      </c>
      <c r="D1817">
        <v>116.4</v>
      </c>
      <c r="E1817">
        <v>145.4</v>
      </c>
      <c r="F1817">
        <v>29</v>
      </c>
      <c r="G1817">
        <v>0</v>
      </c>
    </row>
    <row r="1818" spans="1:7" x14ac:dyDescent="0.3">
      <c r="A1818" t="s">
        <v>289</v>
      </c>
      <c r="C1818">
        <v>2005</v>
      </c>
      <c r="D1818">
        <v>116.4</v>
      </c>
      <c r="E1818">
        <v>256.70000000000005</v>
      </c>
      <c r="F1818">
        <v>140.30000000000001</v>
      </c>
      <c r="G1818">
        <v>0</v>
      </c>
    </row>
    <row r="1819" spans="1:7" x14ac:dyDescent="0.3">
      <c r="A1819" t="s">
        <v>289</v>
      </c>
      <c r="C1819">
        <v>2006</v>
      </c>
      <c r="D1819">
        <v>116.4</v>
      </c>
      <c r="E1819">
        <v>226.7</v>
      </c>
      <c r="F1819">
        <v>110.3</v>
      </c>
      <c r="G1819">
        <v>0</v>
      </c>
    </row>
    <row r="1820" spans="1:7" x14ac:dyDescent="0.3">
      <c r="A1820" t="s">
        <v>289</v>
      </c>
      <c r="C1820">
        <v>2007</v>
      </c>
      <c r="D1820">
        <v>116.4</v>
      </c>
      <c r="E1820">
        <v>175.8</v>
      </c>
      <c r="F1820">
        <v>59.4</v>
      </c>
      <c r="G1820">
        <v>0</v>
      </c>
    </row>
    <row r="1821" spans="1:7" x14ac:dyDescent="0.3">
      <c r="A1821" t="s">
        <v>289</v>
      </c>
      <c r="C1821">
        <v>2008</v>
      </c>
      <c r="D1821">
        <v>116.4</v>
      </c>
      <c r="E1821">
        <v>210</v>
      </c>
      <c r="F1821">
        <v>93.6</v>
      </c>
      <c r="G1821">
        <v>0</v>
      </c>
    </row>
    <row r="1822" spans="1:7" x14ac:dyDescent="0.3">
      <c r="A1822" t="s">
        <v>291</v>
      </c>
      <c r="C1822">
        <v>1996</v>
      </c>
      <c r="D1822">
        <v>335.5</v>
      </c>
      <c r="E1822">
        <v>1591.5</v>
      </c>
      <c r="F1822">
        <v>1256</v>
      </c>
      <c r="G1822">
        <v>0</v>
      </c>
    </row>
    <row r="1823" spans="1:7" x14ac:dyDescent="0.3">
      <c r="A1823" t="s">
        <v>291</v>
      </c>
      <c r="C1823">
        <v>1997</v>
      </c>
      <c r="D1823">
        <v>335.5</v>
      </c>
      <c r="E1823">
        <v>1715.3</v>
      </c>
      <c r="F1823">
        <v>1379.8</v>
      </c>
      <c r="G1823">
        <v>0</v>
      </c>
    </row>
    <row r="1824" spans="1:7" x14ac:dyDescent="0.3">
      <c r="A1824" t="s">
        <v>291</v>
      </c>
      <c r="C1824">
        <v>1998</v>
      </c>
      <c r="D1824">
        <v>335.5</v>
      </c>
      <c r="E1824">
        <v>1923.4</v>
      </c>
      <c r="F1824">
        <v>1587.9</v>
      </c>
      <c r="G1824">
        <v>0</v>
      </c>
    </row>
    <row r="1825" spans="1:7" x14ac:dyDescent="0.3">
      <c r="A1825" t="s">
        <v>291</v>
      </c>
      <c r="C1825">
        <v>1999</v>
      </c>
      <c r="D1825">
        <v>335.5</v>
      </c>
      <c r="E1825">
        <v>2099.4</v>
      </c>
      <c r="F1825">
        <v>1763.9</v>
      </c>
      <c r="G1825">
        <v>0</v>
      </c>
    </row>
    <row r="1826" spans="1:7" x14ac:dyDescent="0.3">
      <c r="A1826" t="s">
        <v>291</v>
      </c>
      <c r="C1826">
        <v>2000</v>
      </c>
      <c r="D1826">
        <v>335.5</v>
      </c>
      <c r="E1826">
        <v>2444</v>
      </c>
      <c r="F1826">
        <v>2108.5</v>
      </c>
      <c r="G1826">
        <v>0</v>
      </c>
    </row>
    <row r="1827" spans="1:7" x14ac:dyDescent="0.3">
      <c r="A1827" t="s">
        <v>291</v>
      </c>
      <c r="C1827">
        <v>2001</v>
      </c>
      <c r="D1827">
        <v>335.5</v>
      </c>
      <c r="E1827">
        <v>2571.4</v>
      </c>
      <c r="F1827">
        <v>2235.9</v>
      </c>
      <c r="G1827">
        <v>0</v>
      </c>
    </row>
    <row r="1828" spans="1:7" x14ac:dyDescent="0.3">
      <c r="A1828" t="s">
        <v>291</v>
      </c>
      <c r="C1828">
        <v>2002</v>
      </c>
      <c r="D1828">
        <v>505.7</v>
      </c>
      <c r="E1828">
        <v>3828.7999999999997</v>
      </c>
      <c r="F1828">
        <v>3323.1</v>
      </c>
      <c r="G1828">
        <v>0</v>
      </c>
    </row>
    <row r="1829" spans="1:7" x14ac:dyDescent="0.3">
      <c r="A1829" t="s">
        <v>291</v>
      </c>
      <c r="C1829">
        <v>2003</v>
      </c>
      <c r="D1829">
        <v>728.2</v>
      </c>
      <c r="E1829">
        <v>4359.6000000000004</v>
      </c>
      <c r="F1829">
        <v>3631.4</v>
      </c>
      <c r="G1829">
        <v>0</v>
      </c>
    </row>
    <row r="1830" spans="1:7" x14ac:dyDescent="0.3">
      <c r="A1830" t="s">
        <v>291</v>
      </c>
      <c r="C1830">
        <v>2004</v>
      </c>
      <c r="D1830">
        <v>873.8</v>
      </c>
      <c r="E1830">
        <v>5740.6</v>
      </c>
      <c r="F1830">
        <v>4866.8</v>
      </c>
      <c r="G1830">
        <v>0</v>
      </c>
    </row>
    <row r="1831" spans="1:7" x14ac:dyDescent="0.3">
      <c r="A1831" t="s">
        <v>291</v>
      </c>
      <c r="C1831">
        <v>2005</v>
      </c>
      <c r="D1831">
        <v>1092.3</v>
      </c>
      <c r="E1831">
        <v>6943</v>
      </c>
      <c r="F1831">
        <v>5850.7</v>
      </c>
      <c r="G1831">
        <v>0</v>
      </c>
    </row>
    <row r="1832" spans="1:7" x14ac:dyDescent="0.3">
      <c r="A1832" t="s">
        <v>291</v>
      </c>
      <c r="C1832">
        <v>2006</v>
      </c>
      <c r="D1832">
        <v>1365.4</v>
      </c>
      <c r="E1832">
        <v>7536.9</v>
      </c>
      <c r="F1832">
        <v>6171.5</v>
      </c>
      <c r="G1832">
        <v>0</v>
      </c>
    </row>
    <row r="1833" spans="1:7" x14ac:dyDescent="0.3">
      <c r="A1833" t="s">
        <v>291</v>
      </c>
      <c r="C1833">
        <v>2007</v>
      </c>
      <c r="D1833">
        <v>1706.7</v>
      </c>
      <c r="E1833">
        <v>8117.5999999999995</v>
      </c>
      <c r="F1833">
        <v>6410.9</v>
      </c>
      <c r="G1833">
        <v>0</v>
      </c>
    </row>
    <row r="1834" spans="1:7" x14ac:dyDescent="0.3">
      <c r="A1834" t="s">
        <v>291</v>
      </c>
      <c r="C1834">
        <v>2008</v>
      </c>
      <c r="D1834">
        <v>1706.7</v>
      </c>
      <c r="E1834">
        <v>8354.9</v>
      </c>
      <c r="F1834">
        <v>6648.2</v>
      </c>
      <c r="G1834">
        <v>0</v>
      </c>
    </row>
    <row r="1835" spans="1:7" x14ac:dyDescent="0.3">
      <c r="A1835" t="s">
        <v>293</v>
      </c>
      <c r="C1835">
        <v>1996</v>
      </c>
      <c r="D1835">
        <v>15</v>
      </c>
      <c r="E1835">
        <v>46.5</v>
      </c>
      <c r="F1835">
        <v>31.5</v>
      </c>
      <c r="G1835">
        <v>0</v>
      </c>
    </row>
    <row r="1836" spans="1:7" x14ac:dyDescent="0.3">
      <c r="A1836" t="s">
        <v>293</v>
      </c>
      <c r="C1836">
        <v>1997</v>
      </c>
      <c r="D1836">
        <v>18</v>
      </c>
      <c r="E1836">
        <v>49.1</v>
      </c>
      <c r="F1836">
        <v>31.1</v>
      </c>
      <c r="G1836">
        <v>0</v>
      </c>
    </row>
    <row r="1837" spans="1:7" x14ac:dyDescent="0.3">
      <c r="A1837" t="s">
        <v>293</v>
      </c>
      <c r="C1837">
        <v>1998</v>
      </c>
      <c r="D1837">
        <v>20.7</v>
      </c>
      <c r="E1837">
        <v>54.599999999999994</v>
      </c>
      <c r="F1837">
        <v>33.9</v>
      </c>
      <c r="G1837">
        <v>0</v>
      </c>
    </row>
    <row r="1838" spans="1:7" x14ac:dyDescent="0.3">
      <c r="A1838" t="s">
        <v>293</v>
      </c>
      <c r="C1838">
        <v>1999</v>
      </c>
      <c r="D1838">
        <v>22.8</v>
      </c>
      <c r="E1838">
        <v>54.6</v>
      </c>
      <c r="F1838">
        <v>31.8</v>
      </c>
      <c r="G1838">
        <v>0</v>
      </c>
    </row>
    <row r="1839" spans="1:7" x14ac:dyDescent="0.3">
      <c r="A1839" t="s">
        <v>293</v>
      </c>
      <c r="C1839">
        <v>2000</v>
      </c>
      <c r="D1839">
        <v>34.200000000000003</v>
      </c>
      <c r="E1839">
        <v>73.099999999999994</v>
      </c>
      <c r="F1839">
        <v>38.9</v>
      </c>
      <c r="G1839">
        <v>0</v>
      </c>
    </row>
    <row r="1840" spans="1:7" x14ac:dyDescent="0.3">
      <c r="A1840" t="s">
        <v>293</v>
      </c>
      <c r="C1840">
        <v>2001</v>
      </c>
      <c r="D1840">
        <v>44.4</v>
      </c>
      <c r="E1840">
        <v>80</v>
      </c>
      <c r="F1840">
        <v>35.6</v>
      </c>
      <c r="G1840">
        <v>0</v>
      </c>
    </row>
    <row r="1841" spans="1:7" x14ac:dyDescent="0.3">
      <c r="A1841" t="s">
        <v>293</v>
      </c>
      <c r="C1841">
        <v>2002</v>
      </c>
      <c r="D1841">
        <v>44.4</v>
      </c>
      <c r="E1841">
        <v>83.9</v>
      </c>
      <c r="F1841">
        <v>39.5</v>
      </c>
      <c r="G1841">
        <v>0</v>
      </c>
    </row>
    <row r="1842" spans="1:7" x14ac:dyDescent="0.3">
      <c r="A1842" t="s">
        <v>293</v>
      </c>
      <c r="C1842">
        <v>2003</v>
      </c>
      <c r="D1842">
        <v>44.4</v>
      </c>
      <c r="E1842">
        <v>83.1</v>
      </c>
      <c r="F1842">
        <v>38.700000000000003</v>
      </c>
      <c r="G1842">
        <v>0</v>
      </c>
    </row>
    <row r="1843" spans="1:7" x14ac:dyDescent="0.3">
      <c r="A1843" t="s">
        <v>293</v>
      </c>
      <c r="C1843">
        <v>2004</v>
      </c>
      <c r="D1843">
        <v>44.4</v>
      </c>
      <c r="E1843">
        <v>77.199999999999989</v>
      </c>
      <c r="F1843">
        <v>32.799999999999997</v>
      </c>
      <c r="G1843">
        <v>0</v>
      </c>
    </row>
    <row r="1844" spans="1:7" x14ac:dyDescent="0.3">
      <c r="A1844" t="s">
        <v>293</v>
      </c>
      <c r="C1844">
        <v>2005</v>
      </c>
      <c r="D1844">
        <v>44.4</v>
      </c>
      <c r="E1844">
        <v>96</v>
      </c>
      <c r="F1844">
        <v>51.6</v>
      </c>
      <c r="G1844">
        <v>0</v>
      </c>
    </row>
    <row r="1845" spans="1:7" x14ac:dyDescent="0.3">
      <c r="A1845" t="s">
        <v>293</v>
      </c>
      <c r="C1845">
        <v>2006</v>
      </c>
      <c r="D1845">
        <v>46.6</v>
      </c>
      <c r="E1845">
        <v>70.2</v>
      </c>
      <c r="F1845">
        <v>23.6</v>
      </c>
      <c r="G1845">
        <v>0</v>
      </c>
    </row>
    <row r="1846" spans="1:7" x14ac:dyDescent="0.3">
      <c r="A1846" t="s">
        <v>293</v>
      </c>
      <c r="C1846">
        <v>2007</v>
      </c>
      <c r="D1846">
        <v>46.6</v>
      </c>
      <c r="E1846">
        <v>70.2</v>
      </c>
      <c r="F1846">
        <v>23.6</v>
      </c>
      <c r="G1846">
        <v>0</v>
      </c>
    </row>
    <row r="1847" spans="1:7" x14ac:dyDescent="0.3">
      <c r="A1847" t="s">
        <v>293</v>
      </c>
      <c r="C1847">
        <v>2008</v>
      </c>
      <c r="D1847">
        <v>46.6</v>
      </c>
      <c r="E1847">
        <v>70.2</v>
      </c>
      <c r="F1847">
        <v>23.6</v>
      </c>
      <c r="G1847">
        <v>0</v>
      </c>
    </row>
    <row r="1848" spans="1:7" x14ac:dyDescent="0.3">
      <c r="A1848" t="s">
        <v>295</v>
      </c>
      <c r="C1848">
        <v>1996</v>
      </c>
      <c r="D1848">
        <v>163.69999999999999</v>
      </c>
      <c r="E1848">
        <v>-16.600000000000023</v>
      </c>
      <c r="F1848">
        <v>-180.3</v>
      </c>
      <c r="G1848">
        <v>0</v>
      </c>
    </row>
    <row r="1849" spans="1:7" x14ac:dyDescent="0.3">
      <c r="A1849" t="s">
        <v>295</v>
      </c>
      <c r="C1849">
        <v>1997</v>
      </c>
      <c r="D1849">
        <v>163.69999999999999</v>
      </c>
      <c r="E1849">
        <v>-40.700000000000017</v>
      </c>
      <c r="F1849">
        <v>-204.4</v>
      </c>
      <c r="G1849">
        <v>0</v>
      </c>
    </row>
    <row r="1850" spans="1:7" x14ac:dyDescent="0.3">
      <c r="A1850" t="s">
        <v>295</v>
      </c>
      <c r="C1850">
        <v>1998</v>
      </c>
      <c r="D1850">
        <v>48.1</v>
      </c>
      <c r="E1850">
        <v>155.5</v>
      </c>
      <c r="F1850">
        <v>107.4</v>
      </c>
      <c r="G1850">
        <v>67.5</v>
      </c>
    </row>
    <row r="1851" spans="1:7" x14ac:dyDescent="0.3">
      <c r="A1851" t="s">
        <v>295</v>
      </c>
      <c r="C1851">
        <v>1999</v>
      </c>
      <c r="D1851">
        <v>57.8</v>
      </c>
      <c r="E1851">
        <v>185.2</v>
      </c>
      <c r="F1851">
        <v>127.4</v>
      </c>
      <c r="G1851">
        <v>247.2</v>
      </c>
    </row>
    <row r="1852" spans="1:7" x14ac:dyDescent="0.3">
      <c r="A1852" t="s">
        <v>295</v>
      </c>
      <c r="C1852">
        <v>2000</v>
      </c>
      <c r="D1852">
        <v>66.400000000000006</v>
      </c>
      <c r="E1852">
        <v>209.5</v>
      </c>
      <c r="F1852">
        <v>143.1</v>
      </c>
      <c r="G1852">
        <v>245.1</v>
      </c>
    </row>
    <row r="1853" spans="1:7" x14ac:dyDescent="0.3">
      <c r="A1853" t="s">
        <v>295</v>
      </c>
      <c r="C1853">
        <v>2001</v>
      </c>
      <c r="D1853">
        <v>66.400000000000006</v>
      </c>
      <c r="E1853">
        <v>209.5</v>
      </c>
      <c r="F1853">
        <v>143.1</v>
      </c>
      <c r="G1853">
        <v>245.1</v>
      </c>
    </row>
    <row r="1854" spans="1:7" x14ac:dyDescent="0.3">
      <c r="A1854" t="s">
        <v>295</v>
      </c>
      <c r="C1854">
        <v>2002</v>
      </c>
      <c r="D1854">
        <v>97.4</v>
      </c>
      <c r="E1854">
        <v>289.10000000000002</v>
      </c>
      <c r="F1854">
        <v>191.7</v>
      </c>
      <c r="G1854">
        <v>236.6</v>
      </c>
    </row>
    <row r="1855" spans="1:7" x14ac:dyDescent="0.3">
      <c r="A1855" t="s">
        <v>295</v>
      </c>
      <c r="C1855">
        <v>2003</v>
      </c>
      <c r="D1855">
        <v>155.9</v>
      </c>
      <c r="E1855">
        <v>295.39999999999998</v>
      </c>
      <c r="F1855">
        <v>139.5</v>
      </c>
      <c r="G1855">
        <v>234.4</v>
      </c>
    </row>
    <row r="1856" spans="1:7" x14ac:dyDescent="0.3">
      <c r="A1856" t="s">
        <v>295</v>
      </c>
      <c r="C1856">
        <v>2004</v>
      </c>
      <c r="D1856">
        <v>94.11666666666666</v>
      </c>
      <c r="E1856">
        <v>219.68333333333334</v>
      </c>
      <c r="F1856">
        <v>125.56666666666666</v>
      </c>
      <c r="G1856">
        <v>106.325</v>
      </c>
    </row>
    <row r="1857" spans="1:7" x14ac:dyDescent="0.3">
      <c r="A1857" t="s">
        <v>295</v>
      </c>
      <c r="C1857">
        <v>2005</v>
      </c>
      <c r="D1857">
        <v>155.9</v>
      </c>
      <c r="E1857">
        <v>312.70000000000005</v>
      </c>
      <c r="F1857">
        <v>156.80000000000001</v>
      </c>
      <c r="G1857">
        <v>0</v>
      </c>
    </row>
    <row r="1858" spans="1:7" x14ac:dyDescent="0.3">
      <c r="A1858" t="s">
        <v>295</v>
      </c>
      <c r="C1858">
        <v>2006</v>
      </c>
      <c r="D1858">
        <v>155.9</v>
      </c>
      <c r="E1858">
        <v>256.7</v>
      </c>
      <c r="F1858">
        <v>100.8</v>
      </c>
      <c r="G1858">
        <v>0</v>
      </c>
    </row>
    <row r="1859" spans="1:7" x14ac:dyDescent="0.3">
      <c r="A1859" t="s">
        <v>295</v>
      </c>
      <c r="C1859">
        <v>2007</v>
      </c>
      <c r="D1859">
        <v>155.9</v>
      </c>
      <c r="E1859">
        <v>638.6</v>
      </c>
      <c r="F1859">
        <v>482.7</v>
      </c>
      <c r="G1859">
        <v>0</v>
      </c>
    </row>
    <row r="1860" spans="1:7" x14ac:dyDescent="0.3">
      <c r="A1860" t="s">
        <v>295</v>
      </c>
      <c r="C1860">
        <v>2008</v>
      </c>
      <c r="D1860">
        <v>163.69999999999999</v>
      </c>
      <c r="E1860">
        <v>85.899999999999991</v>
      </c>
      <c r="F1860">
        <v>-77.8</v>
      </c>
      <c r="G1860">
        <v>0</v>
      </c>
    </row>
    <row r="1861" spans="1:7" x14ac:dyDescent="0.3">
      <c r="A1861" t="s">
        <v>297</v>
      </c>
      <c r="C1861">
        <v>1996</v>
      </c>
      <c r="D1861">
        <v>3</v>
      </c>
      <c r="E1861">
        <v>-1</v>
      </c>
      <c r="F1861">
        <v>-4</v>
      </c>
      <c r="G1861">
        <v>0</v>
      </c>
    </row>
    <row r="1862" spans="1:7" x14ac:dyDescent="0.3">
      <c r="A1862" t="s">
        <v>297</v>
      </c>
      <c r="C1862">
        <v>1997</v>
      </c>
      <c r="D1862">
        <v>3</v>
      </c>
      <c r="E1862">
        <v>-0.89999999999999991</v>
      </c>
      <c r="F1862">
        <v>-3.9</v>
      </c>
      <c r="G1862">
        <v>0</v>
      </c>
    </row>
    <row r="1863" spans="1:7" x14ac:dyDescent="0.3">
      <c r="A1863" t="s">
        <v>297</v>
      </c>
      <c r="C1863">
        <v>1998</v>
      </c>
      <c r="D1863">
        <v>3</v>
      </c>
      <c r="E1863">
        <v>1.2</v>
      </c>
      <c r="F1863">
        <v>-1.8</v>
      </c>
      <c r="G1863">
        <v>0</v>
      </c>
    </row>
    <row r="1864" spans="1:7" x14ac:dyDescent="0.3">
      <c r="A1864" t="s">
        <v>297</v>
      </c>
      <c r="C1864">
        <v>1999</v>
      </c>
      <c r="D1864">
        <v>3</v>
      </c>
      <c r="E1864">
        <v>4.8</v>
      </c>
      <c r="F1864">
        <v>1.8</v>
      </c>
      <c r="G1864">
        <v>0</v>
      </c>
    </row>
    <row r="1865" spans="1:7" x14ac:dyDescent="0.3">
      <c r="A1865" t="s">
        <v>297</v>
      </c>
      <c r="C1865">
        <v>2000</v>
      </c>
      <c r="D1865">
        <v>3</v>
      </c>
      <c r="E1865">
        <v>6.7</v>
      </c>
      <c r="F1865">
        <v>3.7</v>
      </c>
      <c r="G1865">
        <v>0</v>
      </c>
    </row>
    <row r="1866" spans="1:7" x14ac:dyDescent="0.3">
      <c r="A1866" t="s">
        <v>297</v>
      </c>
      <c r="C1866">
        <v>2001</v>
      </c>
      <c r="D1866">
        <v>3</v>
      </c>
      <c r="E1866">
        <v>8.1999999999999993</v>
      </c>
      <c r="F1866">
        <v>5.2</v>
      </c>
      <c r="G1866">
        <v>0</v>
      </c>
    </row>
    <row r="1867" spans="1:7" x14ac:dyDescent="0.3">
      <c r="A1867" t="s">
        <v>297</v>
      </c>
      <c r="C1867">
        <v>2002</v>
      </c>
      <c r="D1867">
        <v>3</v>
      </c>
      <c r="E1867">
        <v>8.6</v>
      </c>
      <c r="F1867">
        <v>5.6</v>
      </c>
      <c r="G1867">
        <v>0</v>
      </c>
    </row>
    <row r="1868" spans="1:7" x14ac:dyDescent="0.3">
      <c r="A1868" t="s">
        <v>297</v>
      </c>
      <c r="C1868">
        <v>2003</v>
      </c>
      <c r="D1868">
        <v>3</v>
      </c>
      <c r="E1868">
        <v>9.5</v>
      </c>
      <c r="F1868">
        <v>6.5</v>
      </c>
      <c r="G1868">
        <v>0</v>
      </c>
    </row>
    <row r="1869" spans="1:7" x14ac:dyDescent="0.3">
      <c r="A1869" t="s">
        <v>297</v>
      </c>
      <c r="C1869">
        <v>2004</v>
      </c>
      <c r="D1869">
        <v>3</v>
      </c>
      <c r="E1869">
        <v>10.7</v>
      </c>
      <c r="F1869">
        <v>7.7</v>
      </c>
      <c r="G1869">
        <v>0</v>
      </c>
    </row>
    <row r="1870" spans="1:7" x14ac:dyDescent="0.3">
      <c r="A1870" t="s">
        <v>297</v>
      </c>
      <c r="C1870">
        <v>2005</v>
      </c>
      <c r="D1870">
        <v>3</v>
      </c>
      <c r="E1870">
        <v>12</v>
      </c>
      <c r="F1870">
        <v>9</v>
      </c>
      <c r="G1870">
        <v>0</v>
      </c>
    </row>
    <row r="1871" spans="1:7" x14ac:dyDescent="0.3">
      <c r="A1871" t="s">
        <v>297</v>
      </c>
      <c r="C1871">
        <v>2006</v>
      </c>
      <c r="D1871">
        <v>3</v>
      </c>
      <c r="E1871">
        <v>12.9</v>
      </c>
      <c r="F1871">
        <v>9.9</v>
      </c>
      <c r="G1871">
        <v>0</v>
      </c>
    </row>
    <row r="1872" spans="1:7" x14ac:dyDescent="0.3">
      <c r="A1872" t="s">
        <v>297</v>
      </c>
      <c r="C1872">
        <v>2007</v>
      </c>
      <c r="D1872">
        <v>3</v>
      </c>
      <c r="E1872">
        <v>9.1</v>
      </c>
      <c r="F1872">
        <v>6.1</v>
      </c>
      <c r="G1872">
        <v>0</v>
      </c>
    </row>
    <row r="1873" spans="1:7" x14ac:dyDescent="0.3">
      <c r="A1873" t="s">
        <v>297</v>
      </c>
      <c r="C1873">
        <v>2008</v>
      </c>
      <c r="D1873">
        <v>3</v>
      </c>
      <c r="E1873">
        <v>10.4</v>
      </c>
      <c r="F1873">
        <v>7.4</v>
      </c>
      <c r="G1873">
        <v>0</v>
      </c>
    </row>
    <row r="1874" spans="1:7" x14ac:dyDescent="0.3">
      <c r="A1874" t="s">
        <v>299</v>
      </c>
      <c r="C1874">
        <v>1996</v>
      </c>
      <c r="D1874">
        <v>7.5</v>
      </c>
      <c r="E1874">
        <v>89.8</v>
      </c>
      <c r="F1874">
        <v>82.3</v>
      </c>
      <c r="G1874">
        <v>0</v>
      </c>
    </row>
    <row r="1875" spans="1:7" x14ac:dyDescent="0.3">
      <c r="A1875" t="s">
        <v>299</v>
      </c>
      <c r="C1875">
        <v>1997</v>
      </c>
      <c r="D1875">
        <v>7.5</v>
      </c>
      <c r="E1875">
        <v>101</v>
      </c>
      <c r="F1875">
        <v>93.5</v>
      </c>
      <c r="G1875">
        <v>0</v>
      </c>
    </row>
    <row r="1876" spans="1:7" x14ac:dyDescent="0.3">
      <c r="A1876" t="s">
        <v>299</v>
      </c>
      <c r="C1876">
        <v>1998</v>
      </c>
      <c r="D1876">
        <v>7.5</v>
      </c>
      <c r="E1876">
        <v>128.69999999999999</v>
      </c>
      <c r="F1876">
        <v>121.2</v>
      </c>
      <c r="G1876">
        <v>0</v>
      </c>
    </row>
    <row r="1877" spans="1:7" x14ac:dyDescent="0.3">
      <c r="A1877" t="s">
        <v>299</v>
      </c>
      <c r="C1877">
        <v>1999</v>
      </c>
      <c r="D1877">
        <v>10.5</v>
      </c>
      <c r="E1877">
        <v>151.19999999999999</v>
      </c>
      <c r="F1877">
        <v>140.69999999999999</v>
      </c>
      <c r="G1877">
        <v>0</v>
      </c>
    </row>
    <row r="1878" spans="1:7" x14ac:dyDescent="0.3">
      <c r="A1878" t="s">
        <v>299</v>
      </c>
      <c r="C1878">
        <v>2000</v>
      </c>
      <c r="D1878">
        <v>13.1</v>
      </c>
      <c r="E1878">
        <v>176.2</v>
      </c>
      <c r="F1878">
        <v>163.1</v>
      </c>
      <c r="G1878">
        <v>0</v>
      </c>
    </row>
    <row r="1879" spans="1:7" x14ac:dyDescent="0.3">
      <c r="A1879" t="s">
        <v>299</v>
      </c>
      <c r="C1879">
        <v>2001</v>
      </c>
      <c r="D1879">
        <v>16.3</v>
      </c>
      <c r="E1879">
        <v>200.8</v>
      </c>
      <c r="F1879">
        <v>184.5</v>
      </c>
      <c r="G1879">
        <v>0</v>
      </c>
    </row>
    <row r="1880" spans="1:7" x14ac:dyDescent="0.3">
      <c r="A1880" t="s">
        <v>299</v>
      </c>
      <c r="C1880">
        <v>2002</v>
      </c>
      <c r="D1880">
        <v>16.3</v>
      </c>
      <c r="E1880">
        <v>241.20000000000002</v>
      </c>
      <c r="F1880">
        <v>224.9</v>
      </c>
      <c r="G1880">
        <v>0</v>
      </c>
    </row>
    <row r="1881" spans="1:7" x14ac:dyDescent="0.3">
      <c r="A1881" t="s">
        <v>299</v>
      </c>
      <c r="C1881">
        <v>2003</v>
      </c>
      <c r="D1881">
        <v>16.3</v>
      </c>
      <c r="E1881">
        <v>149.60000000000002</v>
      </c>
      <c r="F1881">
        <v>133.30000000000001</v>
      </c>
      <c r="G1881">
        <v>0</v>
      </c>
    </row>
    <row r="1882" spans="1:7" x14ac:dyDescent="0.3">
      <c r="A1882" t="s">
        <v>299</v>
      </c>
      <c r="C1882">
        <v>2004</v>
      </c>
      <c r="D1882">
        <v>16.3</v>
      </c>
      <c r="E1882">
        <v>245.10000000000002</v>
      </c>
      <c r="F1882">
        <v>228.8</v>
      </c>
      <c r="G1882">
        <v>0</v>
      </c>
    </row>
    <row r="1883" spans="1:7" x14ac:dyDescent="0.3">
      <c r="A1883" t="s">
        <v>299</v>
      </c>
      <c r="C1883">
        <v>2005</v>
      </c>
      <c r="D1883">
        <v>16.3</v>
      </c>
      <c r="E1883">
        <v>299.7</v>
      </c>
      <c r="F1883">
        <v>283.39999999999998</v>
      </c>
      <c r="G1883">
        <v>0</v>
      </c>
    </row>
    <row r="1884" spans="1:7" x14ac:dyDescent="0.3">
      <c r="A1884" t="s">
        <v>299</v>
      </c>
      <c r="C1884">
        <v>2006</v>
      </c>
      <c r="D1884">
        <v>16.3</v>
      </c>
      <c r="E1884">
        <v>279.7</v>
      </c>
      <c r="F1884">
        <v>263.39999999999998</v>
      </c>
      <c r="G1884">
        <v>0</v>
      </c>
    </row>
    <row r="1885" spans="1:7" x14ac:dyDescent="0.3">
      <c r="A1885" t="s">
        <v>299</v>
      </c>
      <c r="C1885">
        <v>2007</v>
      </c>
      <c r="D1885">
        <v>16.3</v>
      </c>
      <c r="E1885">
        <v>268.60000000000002</v>
      </c>
      <c r="F1885">
        <v>252.3</v>
      </c>
      <c r="G1885">
        <v>0</v>
      </c>
    </row>
    <row r="1886" spans="1:7" x14ac:dyDescent="0.3">
      <c r="A1886" t="s">
        <v>299</v>
      </c>
      <c r="C1886">
        <v>2008</v>
      </c>
      <c r="D1886">
        <v>16.3</v>
      </c>
      <c r="E1886">
        <v>248.3</v>
      </c>
      <c r="F1886">
        <v>232</v>
      </c>
      <c r="G1886">
        <v>0</v>
      </c>
    </row>
    <row r="1887" spans="1:7" x14ac:dyDescent="0.3">
      <c r="A1887" t="s">
        <v>301</v>
      </c>
      <c r="C1887">
        <v>1996</v>
      </c>
      <c r="D1887">
        <v>212</v>
      </c>
      <c r="E1887">
        <v>687.5</v>
      </c>
      <c r="F1887">
        <v>475.5</v>
      </c>
      <c r="G1887">
        <v>118.2</v>
      </c>
    </row>
    <row r="1888" spans="1:7" x14ac:dyDescent="0.3">
      <c r="A1888" t="s">
        <v>301</v>
      </c>
      <c r="C1888">
        <v>1997</v>
      </c>
      <c r="D1888">
        <v>286.3</v>
      </c>
      <c r="E1888">
        <v>774.5</v>
      </c>
      <c r="F1888">
        <v>488.2</v>
      </c>
      <c r="G1888">
        <v>92.3</v>
      </c>
    </row>
    <row r="1889" spans="1:7" x14ac:dyDescent="0.3">
      <c r="A1889" t="s">
        <v>301</v>
      </c>
      <c r="C1889">
        <v>1998</v>
      </c>
      <c r="D1889">
        <v>286.3</v>
      </c>
      <c r="E1889">
        <v>821.59999999999991</v>
      </c>
      <c r="F1889">
        <v>535.29999999999995</v>
      </c>
      <c r="G1889">
        <v>63.1</v>
      </c>
    </row>
    <row r="1890" spans="1:7" x14ac:dyDescent="0.3">
      <c r="A1890" t="s">
        <v>301</v>
      </c>
      <c r="C1890">
        <v>1999</v>
      </c>
      <c r="D1890">
        <v>286.3</v>
      </c>
      <c r="E1890">
        <v>906.8</v>
      </c>
      <c r="F1890">
        <v>620.5</v>
      </c>
      <c r="G1890">
        <v>32.4</v>
      </c>
    </row>
    <row r="1891" spans="1:7" x14ac:dyDescent="0.3">
      <c r="A1891" t="s">
        <v>301</v>
      </c>
      <c r="C1891">
        <v>2000</v>
      </c>
      <c r="D1891">
        <v>286.3</v>
      </c>
      <c r="E1891">
        <v>1339.1</v>
      </c>
      <c r="F1891">
        <v>1052.8</v>
      </c>
      <c r="G1891">
        <v>0</v>
      </c>
    </row>
    <row r="1892" spans="1:7" x14ac:dyDescent="0.3">
      <c r="A1892" t="s">
        <v>301</v>
      </c>
      <c r="C1892">
        <v>2001</v>
      </c>
      <c r="D1892">
        <v>340.7</v>
      </c>
      <c r="E1892">
        <v>1723.1000000000001</v>
      </c>
      <c r="F1892">
        <v>1382.4</v>
      </c>
      <c r="G1892">
        <v>0</v>
      </c>
    </row>
    <row r="1893" spans="1:7" x14ac:dyDescent="0.3">
      <c r="A1893" t="s">
        <v>301</v>
      </c>
      <c r="C1893">
        <v>2002</v>
      </c>
      <c r="D1893">
        <v>340.7</v>
      </c>
      <c r="E1893">
        <v>1907.1000000000001</v>
      </c>
      <c r="F1893">
        <v>1566.4</v>
      </c>
      <c r="G1893">
        <v>0</v>
      </c>
    </row>
    <row r="1894" spans="1:7" x14ac:dyDescent="0.3">
      <c r="A1894" t="s">
        <v>301</v>
      </c>
      <c r="C1894">
        <v>2003</v>
      </c>
      <c r="D1894">
        <v>340.7</v>
      </c>
      <c r="E1894">
        <v>2120.7999999999997</v>
      </c>
      <c r="F1894">
        <v>1780.1</v>
      </c>
      <c r="G1894">
        <v>0</v>
      </c>
    </row>
    <row r="1895" spans="1:7" x14ac:dyDescent="0.3">
      <c r="A1895" t="s">
        <v>301</v>
      </c>
      <c r="C1895">
        <v>2004</v>
      </c>
      <c r="D1895">
        <v>340.7</v>
      </c>
      <c r="E1895">
        <v>2303.5</v>
      </c>
      <c r="F1895">
        <v>1962.8</v>
      </c>
      <c r="G1895">
        <v>0</v>
      </c>
    </row>
    <row r="1896" spans="1:7" x14ac:dyDescent="0.3">
      <c r="A1896" t="s">
        <v>301</v>
      </c>
      <c r="C1896">
        <v>2005</v>
      </c>
      <c r="D1896">
        <v>383.3</v>
      </c>
      <c r="E1896">
        <v>2337</v>
      </c>
      <c r="F1896">
        <v>1953.7</v>
      </c>
      <c r="G1896">
        <v>0</v>
      </c>
    </row>
    <row r="1897" spans="1:7" x14ac:dyDescent="0.3">
      <c r="A1897" t="s">
        <v>301</v>
      </c>
      <c r="C1897">
        <v>2006</v>
      </c>
      <c r="D1897">
        <v>460</v>
      </c>
      <c r="E1897">
        <v>2346.1999999999998</v>
      </c>
      <c r="F1897">
        <v>1886.2</v>
      </c>
      <c r="G1897">
        <v>0</v>
      </c>
    </row>
    <row r="1898" spans="1:7" x14ac:dyDescent="0.3">
      <c r="A1898" t="s">
        <v>301</v>
      </c>
      <c r="C1898">
        <v>2007</v>
      </c>
      <c r="D1898">
        <v>552</v>
      </c>
      <c r="E1898">
        <v>2628.8</v>
      </c>
      <c r="F1898">
        <v>2076.8000000000002</v>
      </c>
      <c r="G1898">
        <v>0</v>
      </c>
    </row>
    <row r="1899" spans="1:7" x14ac:dyDescent="0.3">
      <c r="A1899" t="s">
        <v>301</v>
      </c>
      <c r="C1899">
        <v>2008</v>
      </c>
      <c r="D1899">
        <v>552</v>
      </c>
      <c r="E1899">
        <v>2733.8</v>
      </c>
      <c r="F1899">
        <v>2181.8000000000002</v>
      </c>
      <c r="G1899">
        <v>0</v>
      </c>
    </row>
    <row r="1900" spans="1:7" x14ac:dyDescent="0.3">
      <c r="A1900" t="s">
        <v>303</v>
      </c>
      <c r="C1900">
        <v>1996</v>
      </c>
      <c r="D1900">
        <v>100</v>
      </c>
      <c r="E1900">
        <v>177.5</v>
      </c>
      <c r="F1900">
        <v>77.5</v>
      </c>
      <c r="G1900">
        <v>0</v>
      </c>
    </row>
    <row r="1901" spans="1:7" x14ac:dyDescent="0.3">
      <c r="A1901" t="s">
        <v>303</v>
      </c>
      <c r="C1901">
        <v>1997</v>
      </c>
      <c r="D1901">
        <v>100</v>
      </c>
      <c r="E1901">
        <v>176</v>
      </c>
      <c r="F1901">
        <v>76</v>
      </c>
      <c r="G1901">
        <v>0</v>
      </c>
    </row>
    <row r="1902" spans="1:7" x14ac:dyDescent="0.3">
      <c r="A1902" t="s">
        <v>303</v>
      </c>
      <c r="C1902">
        <v>1998</v>
      </c>
      <c r="D1902">
        <v>100</v>
      </c>
      <c r="E1902">
        <v>176.1</v>
      </c>
      <c r="F1902">
        <v>76.099999999999994</v>
      </c>
      <c r="G1902">
        <v>0.5</v>
      </c>
    </row>
    <row r="1903" spans="1:7" x14ac:dyDescent="0.3">
      <c r="A1903" t="s">
        <v>303</v>
      </c>
      <c r="C1903">
        <v>1999</v>
      </c>
      <c r="D1903">
        <v>100</v>
      </c>
      <c r="E1903">
        <v>177.6</v>
      </c>
      <c r="F1903">
        <v>77.599999999999994</v>
      </c>
      <c r="G1903">
        <v>0</v>
      </c>
    </row>
    <row r="1904" spans="1:7" x14ac:dyDescent="0.3">
      <c r="A1904" t="s">
        <v>303</v>
      </c>
      <c r="C1904">
        <v>2000</v>
      </c>
      <c r="D1904">
        <v>100</v>
      </c>
      <c r="E1904">
        <v>221.6</v>
      </c>
      <c r="F1904">
        <v>121.6</v>
      </c>
      <c r="G1904">
        <v>0</v>
      </c>
    </row>
    <row r="1905" spans="1:7" x14ac:dyDescent="0.3">
      <c r="A1905" t="s">
        <v>303</v>
      </c>
      <c r="C1905">
        <v>2001</v>
      </c>
      <c r="D1905">
        <v>100</v>
      </c>
      <c r="E1905">
        <v>233.9</v>
      </c>
      <c r="F1905">
        <v>133.9</v>
      </c>
      <c r="G1905">
        <v>0</v>
      </c>
    </row>
    <row r="1906" spans="1:7" x14ac:dyDescent="0.3">
      <c r="A1906" t="s">
        <v>303</v>
      </c>
      <c r="C1906">
        <v>2002</v>
      </c>
      <c r="D1906">
        <v>100</v>
      </c>
      <c r="E1906">
        <v>225.9</v>
      </c>
      <c r="F1906">
        <v>125.9</v>
      </c>
      <c r="G1906">
        <v>0</v>
      </c>
    </row>
    <row r="1907" spans="1:7" x14ac:dyDescent="0.3">
      <c r="A1907" t="s">
        <v>303</v>
      </c>
      <c r="C1907">
        <v>2003</v>
      </c>
      <c r="D1907">
        <v>100</v>
      </c>
      <c r="E1907">
        <v>222.2</v>
      </c>
      <c r="F1907">
        <v>122.2</v>
      </c>
      <c r="G1907">
        <v>0</v>
      </c>
    </row>
    <row r="1908" spans="1:7" x14ac:dyDescent="0.3">
      <c r="A1908" t="s">
        <v>303</v>
      </c>
      <c r="C1908">
        <v>2004</v>
      </c>
      <c r="D1908">
        <v>100</v>
      </c>
      <c r="E1908">
        <v>221.8</v>
      </c>
      <c r="F1908">
        <v>121.8</v>
      </c>
      <c r="G1908">
        <v>0</v>
      </c>
    </row>
    <row r="1909" spans="1:7" x14ac:dyDescent="0.3">
      <c r="A1909" t="s">
        <v>303</v>
      </c>
      <c r="C1909">
        <v>2005</v>
      </c>
      <c r="D1909">
        <v>100</v>
      </c>
      <c r="E1909">
        <v>234.6</v>
      </c>
      <c r="F1909">
        <v>134.6</v>
      </c>
      <c r="G1909">
        <v>0</v>
      </c>
    </row>
    <row r="1910" spans="1:7" x14ac:dyDescent="0.3">
      <c r="A1910" t="s">
        <v>303</v>
      </c>
      <c r="C1910">
        <v>2006</v>
      </c>
      <c r="D1910">
        <v>100</v>
      </c>
      <c r="E1910">
        <v>316.60000000000002</v>
      </c>
      <c r="F1910">
        <v>216.6</v>
      </c>
      <c r="G1910">
        <v>0</v>
      </c>
    </row>
    <row r="1911" spans="1:7" x14ac:dyDescent="0.3">
      <c r="A1911" t="s">
        <v>303</v>
      </c>
      <c r="C1911">
        <v>2007</v>
      </c>
      <c r="D1911">
        <v>110</v>
      </c>
      <c r="E1911">
        <v>323.60000000000002</v>
      </c>
      <c r="F1911">
        <v>213.6</v>
      </c>
      <c r="G1911">
        <v>0</v>
      </c>
    </row>
    <row r="1912" spans="1:7" x14ac:dyDescent="0.3">
      <c r="A1912" t="s">
        <v>303</v>
      </c>
      <c r="C1912">
        <v>2008</v>
      </c>
      <c r="D1912">
        <v>110</v>
      </c>
      <c r="E1912">
        <v>323.60000000000002</v>
      </c>
      <c r="F1912">
        <v>213.6</v>
      </c>
      <c r="G1912">
        <v>0</v>
      </c>
    </row>
    <row r="1913" spans="1:7" x14ac:dyDescent="0.3">
      <c r="A1913" t="s">
        <v>305</v>
      </c>
      <c r="C1913">
        <v>1996</v>
      </c>
      <c r="D1913">
        <v>126.4</v>
      </c>
      <c r="E1913">
        <v>797.1</v>
      </c>
      <c r="F1913">
        <v>670.7</v>
      </c>
      <c r="G1913">
        <v>34.5</v>
      </c>
    </row>
    <row r="1914" spans="1:7" x14ac:dyDescent="0.3">
      <c r="A1914" t="s">
        <v>305</v>
      </c>
      <c r="C1914">
        <v>1997</v>
      </c>
      <c r="D1914">
        <v>126.4</v>
      </c>
      <c r="E1914">
        <v>789.4</v>
      </c>
      <c r="F1914">
        <v>663</v>
      </c>
      <c r="G1914">
        <v>58.6</v>
      </c>
    </row>
    <row r="1915" spans="1:7" x14ac:dyDescent="0.3">
      <c r="A1915" t="s">
        <v>305</v>
      </c>
      <c r="C1915">
        <v>1998</v>
      </c>
      <c r="D1915">
        <v>126.4</v>
      </c>
      <c r="E1915">
        <v>815.19999999999993</v>
      </c>
      <c r="F1915">
        <v>688.8</v>
      </c>
      <c r="G1915">
        <v>10.1</v>
      </c>
    </row>
    <row r="1916" spans="1:7" x14ac:dyDescent="0.3">
      <c r="A1916" t="s">
        <v>305</v>
      </c>
      <c r="C1916">
        <v>1999</v>
      </c>
      <c r="D1916">
        <v>126.4</v>
      </c>
      <c r="E1916">
        <v>837.19999999999993</v>
      </c>
      <c r="F1916">
        <v>710.8</v>
      </c>
      <c r="G1916">
        <v>112.7</v>
      </c>
    </row>
    <row r="1917" spans="1:7" x14ac:dyDescent="0.3">
      <c r="A1917" t="s">
        <v>305</v>
      </c>
      <c r="C1917">
        <v>2000</v>
      </c>
      <c r="D1917">
        <v>126.4</v>
      </c>
      <c r="E1917">
        <v>895.4</v>
      </c>
      <c r="F1917">
        <v>769</v>
      </c>
      <c r="G1917">
        <v>183.8</v>
      </c>
    </row>
    <row r="1918" spans="1:7" x14ac:dyDescent="0.3">
      <c r="A1918" t="s">
        <v>305</v>
      </c>
      <c r="C1918">
        <v>2001</v>
      </c>
      <c r="D1918">
        <v>126.4</v>
      </c>
      <c r="E1918">
        <v>879.9</v>
      </c>
      <c r="F1918">
        <v>753.5</v>
      </c>
      <c r="G1918">
        <v>481.5</v>
      </c>
    </row>
    <row r="1919" spans="1:7" x14ac:dyDescent="0.3">
      <c r="A1919" t="s">
        <v>305</v>
      </c>
      <c r="C1919">
        <v>2002</v>
      </c>
      <c r="D1919">
        <v>126.4</v>
      </c>
      <c r="E1919">
        <v>944.69999999999993</v>
      </c>
      <c r="F1919">
        <v>818.3</v>
      </c>
      <c r="G1919">
        <v>317.10000000000002</v>
      </c>
    </row>
    <row r="1920" spans="1:7" x14ac:dyDescent="0.3">
      <c r="A1920" t="s">
        <v>305</v>
      </c>
      <c r="C1920">
        <v>2003</v>
      </c>
      <c r="D1920">
        <v>126.4</v>
      </c>
      <c r="E1920">
        <v>978.4</v>
      </c>
      <c r="F1920">
        <v>852</v>
      </c>
      <c r="G1920">
        <v>605.5</v>
      </c>
    </row>
    <row r="1921" spans="1:7" x14ac:dyDescent="0.3">
      <c r="A1921" t="s">
        <v>305</v>
      </c>
      <c r="C1921">
        <v>2004</v>
      </c>
      <c r="D1921">
        <v>126.4</v>
      </c>
      <c r="E1921">
        <v>952.69999999999993</v>
      </c>
      <c r="F1921">
        <v>826.3</v>
      </c>
      <c r="G1921">
        <v>0</v>
      </c>
    </row>
    <row r="1922" spans="1:7" x14ac:dyDescent="0.3">
      <c r="A1922" t="s">
        <v>305</v>
      </c>
      <c r="C1922">
        <v>2005</v>
      </c>
      <c r="D1922">
        <v>126.4</v>
      </c>
      <c r="E1922">
        <v>1068.3</v>
      </c>
      <c r="F1922">
        <v>941.9</v>
      </c>
      <c r="G1922">
        <v>52.9</v>
      </c>
    </row>
    <row r="1923" spans="1:7" x14ac:dyDescent="0.3">
      <c r="A1923" t="s">
        <v>305</v>
      </c>
      <c r="C1923">
        <v>2006</v>
      </c>
      <c r="D1923">
        <v>132.69999999999999</v>
      </c>
      <c r="E1923">
        <v>2259.6</v>
      </c>
      <c r="F1923">
        <v>2126.9</v>
      </c>
      <c r="G1923">
        <v>0</v>
      </c>
    </row>
    <row r="1924" spans="1:7" x14ac:dyDescent="0.3">
      <c r="A1924" t="s">
        <v>305</v>
      </c>
      <c r="C1924">
        <v>2007</v>
      </c>
      <c r="D1924">
        <v>145.9</v>
      </c>
      <c r="E1924">
        <v>2479.6</v>
      </c>
      <c r="F1924">
        <v>2333.6999999999998</v>
      </c>
      <c r="G1924">
        <v>0</v>
      </c>
    </row>
    <row r="1925" spans="1:7" x14ac:dyDescent="0.3">
      <c r="A1925" t="s">
        <v>305</v>
      </c>
      <c r="C1925">
        <v>2008</v>
      </c>
      <c r="D1925">
        <v>160.5</v>
      </c>
      <c r="E1925">
        <v>2532.3000000000002</v>
      </c>
      <c r="F1925">
        <v>2371.8000000000002</v>
      </c>
      <c r="G1925">
        <v>0</v>
      </c>
    </row>
    <row r="1926" spans="1:7" x14ac:dyDescent="0.3">
      <c r="A1926" t="s">
        <v>307</v>
      </c>
      <c r="C1926">
        <v>1996</v>
      </c>
      <c r="D1926">
        <v>126.5</v>
      </c>
      <c r="E1926">
        <v>489.9</v>
      </c>
      <c r="F1926">
        <v>363.4</v>
      </c>
      <c r="G1926">
        <v>0</v>
      </c>
    </row>
    <row r="1927" spans="1:7" x14ac:dyDescent="0.3">
      <c r="A1927" t="s">
        <v>307</v>
      </c>
      <c r="C1927">
        <v>1997</v>
      </c>
      <c r="D1927">
        <v>126.5</v>
      </c>
      <c r="E1927">
        <v>464.5</v>
      </c>
      <c r="F1927">
        <v>338</v>
      </c>
      <c r="G1927">
        <v>0</v>
      </c>
    </row>
    <row r="1928" spans="1:7" x14ac:dyDescent="0.3">
      <c r="A1928" t="s">
        <v>307</v>
      </c>
      <c r="C1928">
        <v>1998</v>
      </c>
      <c r="D1928">
        <v>126.5</v>
      </c>
      <c r="E1928">
        <v>465.3</v>
      </c>
      <c r="F1928">
        <v>338.8</v>
      </c>
      <c r="G1928">
        <v>0</v>
      </c>
    </row>
    <row r="1929" spans="1:7" x14ac:dyDescent="0.3">
      <c r="A1929" t="s">
        <v>307</v>
      </c>
      <c r="C1929">
        <v>1999</v>
      </c>
      <c r="D1929">
        <v>126.5</v>
      </c>
      <c r="E1929">
        <v>471.8</v>
      </c>
      <c r="F1929">
        <v>345.3</v>
      </c>
      <c r="G1929">
        <v>0</v>
      </c>
    </row>
    <row r="1930" spans="1:7" x14ac:dyDescent="0.3">
      <c r="A1930" t="s">
        <v>307</v>
      </c>
      <c r="C1930">
        <v>2000</v>
      </c>
      <c r="D1930">
        <v>126.5</v>
      </c>
      <c r="E1930">
        <v>471.8</v>
      </c>
      <c r="F1930">
        <v>345.3</v>
      </c>
      <c r="G1930">
        <v>0</v>
      </c>
    </row>
    <row r="1931" spans="1:7" x14ac:dyDescent="0.3">
      <c r="A1931" t="s">
        <v>307</v>
      </c>
      <c r="C1931">
        <v>2001</v>
      </c>
      <c r="D1931">
        <v>126.5</v>
      </c>
      <c r="E1931">
        <v>551.70000000000005</v>
      </c>
      <c r="F1931">
        <v>425.2</v>
      </c>
      <c r="G1931">
        <v>80.400000000000006</v>
      </c>
    </row>
    <row r="1932" spans="1:7" x14ac:dyDescent="0.3">
      <c r="A1932" t="s">
        <v>307</v>
      </c>
      <c r="C1932">
        <v>2002</v>
      </c>
      <c r="D1932">
        <v>126.5</v>
      </c>
      <c r="E1932">
        <v>555.79999999999995</v>
      </c>
      <c r="F1932">
        <v>429.3</v>
      </c>
      <c r="G1932">
        <v>0</v>
      </c>
    </row>
    <row r="1933" spans="1:7" x14ac:dyDescent="0.3">
      <c r="A1933" t="s">
        <v>307</v>
      </c>
      <c r="C1933">
        <v>2003</v>
      </c>
      <c r="D1933">
        <v>126.5</v>
      </c>
      <c r="E1933">
        <v>571</v>
      </c>
      <c r="F1933">
        <v>444.5</v>
      </c>
      <c r="G1933">
        <v>400</v>
      </c>
    </row>
    <row r="1934" spans="1:7" x14ac:dyDescent="0.3">
      <c r="A1934" t="s">
        <v>307</v>
      </c>
      <c r="C1934">
        <v>2004</v>
      </c>
      <c r="D1934">
        <v>126.5</v>
      </c>
      <c r="E1934">
        <v>581.79999999999995</v>
      </c>
      <c r="F1934">
        <v>455.3</v>
      </c>
      <c r="G1934">
        <v>479.2</v>
      </c>
    </row>
    <row r="1935" spans="1:7" x14ac:dyDescent="0.3">
      <c r="A1935" t="s">
        <v>307</v>
      </c>
      <c r="C1935">
        <v>2005</v>
      </c>
      <c r="D1935">
        <v>126.5</v>
      </c>
      <c r="E1935">
        <v>611.20000000000005</v>
      </c>
      <c r="F1935">
        <v>484.7</v>
      </c>
      <c r="G1935">
        <v>127.9</v>
      </c>
    </row>
    <row r="1936" spans="1:7" x14ac:dyDescent="0.3">
      <c r="A1936" t="s">
        <v>307</v>
      </c>
      <c r="C1936">
        <v>2006</v>
      </c>
      <c r="D1936">
        <v>126.5</v>
      </c>
      <c r="E1936">
        <v>884.5</v>
      </c>
      <c r="F1936">
        <v>758</v>
      </c>
      <c r="G1936">
        <v>0</v>
      </c>
    </row>
    <row r="1937" spans="1:7" x14ac:dyDescent="0.3">
      <c r="A1937" t="s">
        <v>307</v>
      </c>
      <c r="C1937">
        <v>2007</v>
      </c>
      <c r="D1937">
        <v>139.19999999999999</v>
      </c>
      <c r="E1937">
        <v>917.3</v>
      </c>
      <c r="F1937">
        <v>778.1</v>
      </c>
      <c r="G1937">
        <v>0</v>
      </c>
    </row>
    <row r="1938" spans="1:7" x14ac:dyDescent="0.3">
      <c r="A1938" t="s">
        <v>307</v>
      </c>
      <c r="C1938">
        <v>2008</v>
      </c>
      <c r="D1938">
        <v>153.1</v>
      </c>
      <c r="E1938">
        <v>965</v>
      </c>
      <c r="F1938">
        <v>811.9</v>
      </c>
      <c r="G1938">
        <v>0</v>
      </c>
    </row>
    <row r="1939" spans="1:7" x14ac:dyDescent="0.3">
      <c r="A1939" t="s">
        <v>309</v>
      </c>
      <c r="C1939">
        <v>1996</v>
      </c>
      <c r="D1939">
        <v>100</v>
      </c>
      <c r="E1939">
        <v>174.1</v>
      </c>
      <c r="F1939">
        <v>74.099999999999994</v>
      </c>
      <c r="G1939">
        <v>0</v>
      </c>
    </row>
    <row r="1940" spans="1:7" x14ac:dyDescent="0.3">
      <c r="A1940" t="s">
        <v>309</v>
      </c>
      <c r="C1940">
        <v>1997</v>
      </c>
      <c r="D1940">
        <v>100</v>
      </c>
      <c r="E1940">
        <v>240.4</v>
      </c>
      <c r="F1940">
        <v>140.4</v>
      </c>
      <c r="G1940">
        <v>0</v>
      </c>
    </row>
    <row r="1941" spans="1:7" x14ac:dyDescent="0.3">
      <c r="A1941" t="s">
        <v>309</v>
      </c>
      <c r="C1941">
        <v>1998</v>
      </c>
      <c r="D1941">
        <v>150</v>
      </c>
      <c r="E1941">
        <v>238.2</v>
      </c>
      <c r="F1941">
        <v>88.2</v>
      </c>
      <c r="G1941">
        <v>0</v>
      </c>
    </row>
    <row r="1942" spans="1:7" x14ac:dyDescent="0.3">
      <c r="A1942" t="s">
        <v>309</v>
      </c>
      <c r="C1942">
        <v>1999</v>
      </c>
      <c r="D1942">
        <v>150</v>
      </c>
      <c r="E1942">
        <v>237.8</v>
      </c>
      <c r="F1942">
        <v>87.8</v>
      </c>
      <c r="G1942">
        <v>0</v>
      </c>
    </row>
    <row r="1943" spans="1:7" x14ac:dyDescent="0.3">
      <c r="A1943" t="s">
        <v>309</v>
      </c>
      <c r="C1943">
        <v>2000</v>
      </c>
      <c r="D1943">
        <v>150</v>
      </c>
      <c r="E1943">
        <v>268.39999999999998</v>
      </c>
      <c r="F1943">
        <v>118.4</v>
      </c>
      <c r="G1943">
        <v>0</v>
      </c>
    </row>
    <row r="1944" spans="1:7" x14ac:dyDescent="0.3">
      <c r="A1944" t="s">
        <v>309</v>
      </c>
      <c r="C1944">
        <v>2001</v>
      </c>
      <c r="D1944">
        <v>200</v>
      </c>
      <c r="E1944">
        <v>295.10000000000002</v>
      </c>
      <c r="F1944">
        <v>95.1</v>
      </c>
      <c r="G1944">
        <v>0</v>
      </c>
    </row>
    <row r="1945" spans="1:7" x14ac:dyDescent="0.3">
      <c r="A1945" t="s">
        <v>309</v>
      </c>
      <c r="C1945">
        <v>2002</v>
      </c>
      <c r="D1945">
        <v>200</v>
      </c>
      <c r="E1945">
        <v>321</v>
      </c>
      <c r="F1945">
        <v>121</v>
      </c>
      <c r="G1945">
        <v>0</v>
      </c>
    </row>
    <row r="1946" spans="1:7" x14ac:dyDescent="0.3">
      <c r="A1946" t="s">
        <v>309</v>
      </c>
      <c r="C1946">
        <v>2003</v>
      </c>
      <c r="D1946">
        <v>200</v>
      </c>
      <c r="E1946">
        <v>324.60000000000002</v>
      </c>
      <c r="F1946">
        <v>124.6</v>
      </c>
      <c r="G1946">
        <v>0</v>
      </c>
    </row>
    <row r="1947" spans="1:7" x14ac:dyDescent="0.3">
      <c r="A1947" t="s">
        <v>309</v>
      </c>
      <c r="C1947">
        <v>2004</v>
      </c>
      <c r="D1947">
        <v>200</v>
      </c>
      <c r="E1947">
        <v>335.3</v>
      </c>
      <c r="F1947">
        <v>135.30000000000001</v>
      </c>
      <c r="G1947">
        <v>0</v>
      </c>
    </row>
    <row r="1948" spans="1:7" x14ac:dyDescent="0.3">
      <c r="A1948" t="s">
        <v>309</v>
      </c>
      <c r="C1948">
        <v>2005</v>
      </c>
      <c r="D1948">
        <v>200</v>
      </c>
      <c r="E1948">
        <v>359.2</v>
      </c>
      <c r="F1948">
        <v>159.19999999999999</v>
      </c>
      <c r="G1948">
        <v>0</v>
      </c>
    </row>
    <row r="1949" spans="1:7" x14ac:dyDescent="0.3">
      <c r="A1949" t="s">
        <v>309</v>
      </c>
      <c r="C1949">
        <v>2006</v>
      </c>
      <c r="D1949">
        <v>200</v>
      </c>
      <c r="E1949">
        <v>372.5</v>
      </c>
      <c r="F1949">
        <v>172.5</v>
      </c>
      <c r="G1949">
        <v>0</v>
      </c>
    </row>
    <row r="1950" spans="1:7" x14ac:dyDescent="0.3">
      <c r="A1950" t="s">
        <v>309</v>
      </c>
      <c r="C1950">
        <v>2007</v>
      </c>
      <c r="D1950">
        <v>200</v>
      </c>
      <c r="E1950">
        <v>447.1</v>
      </c>
      <c r="F1950">
        <v>247.1</v>
      </c>
      <c r="G1950">
        <v>0</v>
      </c>
    </row>
    <row r="1951" spans="1:7" x14ac:dyDescent="0.3">
      <c r="A1951" t="s">
        <v>309</v>
      </c>
      <c r="C1951">
        <v>2008</v>
      </c>
      <c r="D1951">
        <v>200</v>
      </c>
      <c r="E1951">
        <v>512.5</v>
      </c>
      <c r="F1951">
        <v>312.5</v>
      </c>
      <c r="G1951">
        <v>0</v>
      </c>
    </row>
    <row r="1952" spans="1:7" x14ac:dyDescent="0.3">
      <c r="A1952" t="s">
        <v>311</v>
      </c>
      <c r="C1952">
        <v>1996</v>
      </c>
      <c r="D1952">
        <v>120</v>
      </c>
      <c r="E1952">
        <v>614.9</v>
      </c>
      <c r="F1952">
        <v>494.9</v>
      </c>
      <c r="G1952">
        <v>0</v>
      </c>
    </row>
    <row r="1953" spans="1:7" x14ac:dyDescent="0.3">
      <c r="A1953" t="s">
        <v>311</v>
      </c>
      <c r="C1953">
        <v>1997</v>
      </c>
      <c r="D1953">
        <v>144</v>
      </c>
      <c r="E1953">
        <v>674.2</v>
      </c>
      <c r="F1953">
        <v>530.20000000000005</v>
      </c>
      <c r="G1953">
        <v>0</v>
      </c>
    </row>
    <row r="1954" spans="1:7" x14ac:dyDescent="0.3">
      <c r="A1954" t="s">
        <v>311</v>
      </c>
      <c r="C1954">
        <v>1998</v>
      </c>
      <c r="D1954">
        <v>162</v>
      </c>
      <c r="E1954">
        <v>709.2</v>
      </c>
      <c r="F1954">
        <v>547.20000000000005</v>
      </c>
      <c r="G1954">
        <v>0</v>
      </c>
    </row>
    <row r="1955" spans="1:7" x14ac:dyDescent="0.3">
      <c r="A1955" t="s">
        <v>311</v>
      </c>
      <c r="C1955">
        <v>1999</v>
      </c>
      <c r="D1955">
        <v>162</v>
      </c>
      <c r="E1955">
        <v>740.9</v>
      </c>
      <c r="F1955">
        <v>578.9</v>
      </c>
      <c r="G1955">
        <v>0</v>
      </c>
    </row>
    <row r="1956" spans="1:7" x14ac:dyDescent="0.3">
      <c r="A1956" t="s">
        <v>311</v>
      </c>
      <c r="C1956">
        <v>2000</v>
      </c>
      <c r="D1956">
        <v>162</v>
      </c>
      <c r="E1956">
        <v>791.3</v>
      </c>
      <c r="F1956">
        <v>629.29999999999995</v>
      </c>
      <c r="G1956">
        <v>0</v>
      </c>
    </row>
    <row r="1957" spans="1:7" x14ac:dyDescent="0.3">
      <c r="A1957" t="s">
        <v>311</v>
      </c>
      <c r="C1957">
        <v>2001</v>
      </c>
      <c r="D1957">
        <v>162</v>
      </c>
      <c r="E1957">
        <v>835</v>
      </c>
      <c r="F1957">
        <v>673</v>
      </c>
      <c r="G1957">
        <v>0</v>
      </c>
    </row>
    <row r="1958" spans="1:7" x14ac:dyDescent="0.3">
      <c r="A1958" t="s">
        <v>311</v>
      </c>
      <c r="C1958">
        <v>2002</v>
      </c>
      <c r="D1958">
        <v>162</v>
      </c>
      <c r="E1958">
        <v>861.5</v>
      </c>
      <c r="F1958">
        <v>699.5</v>
      </c>
      <c r="G1958">
        <v>0</v>
      </c>
    </row>
    <row r="1959" spans="1:7" x14ac:dyDescent="0.3">
      <c r="A1959" t="s">
        <v>311</v>
      </c>
      <c r="C1959">
        <v>2003</v>
      </c>
      <c r="D1959">
        <v>162</v>
      </c>
      <c r="E1959">
        <v>841.6</v>
      </c>
      <c r="F1959">
        <v>679.6</v>
      </c>
      <c r="G1959">
        <v>0</v>
      </c>
    </row>
    <row r="1960" spans="1:7" x14ac:dyDescent="0.3">
      <c r="A1960" t="s">
        <v>311</v>
      </c>
      <c r="C1960">
        <v>2004</v>
      </c>
      <c r="D1960">
        <v>162</v>
      </c>
      <c r="E1960">
        <v>1067.0999999999999</v>
      </c>
      <c r="F1960">
        <v>905.1</v>
      </c>
      <c r="G1960">
        <v>0</v>
      </c>
    </row>
    <row r="1961" spans="1:7" x14ac:dyDescent="0.3">
      <c r="A1961" t="s">
        <v>311</v>
      </c>
      <c r="C1961">
        <v>2005</v>
      </c>
      <c r="D1961">
        <v>162</v>
      </c>
      <c r="E1961">
        <v>884.5</v>
      </c>
      <c r="F1961">
        <v>722.5</v>
      </c>
      <c r="G1961">
        <v>0</v>
      </c>
    </row>
    <row r="1962" spans="1:7" x14ac:dyDescent="0.3">
      <c r="A1962" t="s">
        <v>311</v>
      </c>
      <c r="C1962">
        <v>2006</v>
      </c>
      <c r="D1962">
        <v>216</v>
      </c>
      <c r="E1962">
        <v>1563.1</v>
      </c>
      <c r="F1962">
        <v>1347.1</v>
      </c>
      <c r="G1962">
        <v>0</v>
      </c>
    </row>
    <row r="1963" spans="1:7" x14ac:dyDescent="0.3">
      <c r="A1963" t="s">
        <v>311</v>
      </c>
      <c r="C1963">
        <v>2007</v>
      </c>
      <c r="D1963">
        <v>288</v>
      </c>
      <c r="E1963">
        <v>1979.7</v>
      </c>
      <c r="F1963">
        <v>1691.7</v>
      </c>
      <c r="G1963">
        <v>0</v>
      </c>
    </row>
    <row r="1964" spans="1:7" x14ac:dyDescent="0.3">
      <c r="A1964" t="s">
        <v>311</v>
      </c>
      <c r="C1964">
        <v>2008</v>
      </c>
      <c r="D1964">
        <v>360</v>
      </c>
      <c r="E1964">
        <v>2030.5</v>
      </c>
      <c r="F1964">
        <v>1670.5</v>
      </c>
      <c r="G1964">
        <v>0</v>
      </c>
    </row>
    <row r="1965" spans="1:7" x14ac:dyDescent="0.3">
      <c r="A1965">
        <v>0</v>
      </c>
      <c r="C1965">
        <v>1996</v>
      </c>
      <c r="D1965">
        <v>5</v>
      </c>
      <c r="E1965">
        <v>10.9</v>
      </c>
      <c r="F1965">
        <v>5.9</v>
      </c>
      <c r="G1965">
        <v>0</v>
      </c>
    </row>
    <row r="1966" spans="1:7" x14ac:dyDescent="0.3">
      <c r="A1966">
        <v>0</v>
      </c>
      <c r="C1966">
        <v>1997</v>
      </c>
      <c r="D1966">
        <v>5</v>
      </c>
      <c r="E1966">
        <v>10.9</v>
      </c>
      <c r="F1966">
        <v>5.9</v>
      </c>
      <c r="G1966">
        <v>0</v>
      </c>
    </row>
    <row r="1967" spans="1:7" x14ac:dyDescent="0.3">
      <c r="A1967">
        <v>0</v>
      </c>
      <c r="C1967">
        <v>1998</v>
      </c>
      <c r="D1967">
        <v>5</v>
      </c>
      <c r="E1967">
        <v>7.6</v>
      </c>
      <c r="F1967">
        <v>2.6</v>
      </c>
      <c r="G1967">
        <v>0</v>
      </c>
    </row>
    <row r="1968" spans="1:7" x14ac:dyDescent="0.3">
      <c r="A1968">
        <v>0</v>
      </c>
      <c r="C1968">
        <v>1999</v>
      </c>
      <c r="D1968">
        <v>5</v>
      </c>
      <c r="E1968">
        <v>7.6</v>
      </c>
      <c r="F1968">
        <v>2.6</v>
      </c>
      <c r="G1968">
        <v>0</v>
      </c>
    </row>
    <row r="1969" spans="1:7" x14ac:dyDescent="0.3">
      <c r="A1969">
        <v>0</v>
      </c>
      <c r="C1969">
        <v>2000</v>
      </c>
      <c r="D1969">
        <v>5</v>
      </c>
      <c r="E1969">
        <v>7.6</v>
      </c>
      <c r="F1969">
        <v>2.6</v>
      </c>
      <c r="G1969">
        <v>0</v>
      </c>
    </row>
    <row r="1970" spans="1:7" x14ac:dyDescent="0.3">
      <c r="A1970">
        <v>0</v>
      </c>
      <c r="C1970">
        <v>2001</v>
      </c>
      <c r="D1970">
        <v>5</v>
      </c>
      <c r="E1970">
        <v>7.6</v>
      </c>
      <c r="F1970">
        <v>2.6</v>
      </c>
      <c r="G1970">
        <v>0</v>
      </c>
    </row>
    <row r="1971" spans="1:7" x14ac:dyDescent="0.3">
      <c r="A1971">
        <v>0</v>
      </c>
      <c r="C1971">
        <v>2002</v>
      </c>
      <c r="D1971">
        <v>5</v>
      </c>
      <c r="E1971">
        <v>7.4916666666666671</v>
      </c>
      <c r="F1971">
        <v>2.4916666666666667</v>
      </c>
      <c r="G1971">
        <v>0</v>
      </c>
    </row>
    <row r="1972" spans="1:7" x14ac:dyDescent="0.3">
      <c r="A1972">
        <v>0</v>
      </c>
      <c r="C1972">
        <v>2003</v>
      </c>
      <c r="D1972">
        <v>5</v>
      </c>
      <c r="E1972">
        <v>1.9</v>
      </c>
      <c r="F1972">
        <v>-3.1</v>
      </c>
      <c r="G1972">
        <v>0</v>
      </c>
    </row>
    <row r="1973" spans="1:7" x14ac:dyDescent="0.3">
      <c r="A1973">
        <v>0</v>
      </c>
      <c r="C1973">
        <v>2004</v>
      </c>
      <c r="D1973">
        <v>5</v>
      </c>
      <c r="E1973">
        <v>1.9</v>
      </c>
      <c r="F1973">
        <v>-3.1</v>
      </c>
      <c r="G1973">
        <v>0</v>
      </c>
    </row>
    <row r="1974" spans="1:7" x14ac:dyDescent="0.3">
      <c r="A1974">
        <v>0</v>
      </c>
      <c r="C1974">
        <v>2005</v>
      </c>
      <c r="D1974">
        <v>5</v>
      </c>
      <c r="E1974">
        <v>8.4</v>
      </c>
      <c r="F1974">
        <v>3.4</v>
      </c>
      <c r="G1974">
        <v>0</v>
      </c>
    </row>
    <row r="1975" spans="1:7" x14ac:dyDescent="0.3">
      <c r="A1975">
        <v>0</v>
      </c>
      <c r="C1975">
        <v>2006</v>
      </c>
      <c r="D1975">
        <v>5</v>
      </c>
      <c r="E1975">
        <v>8.5</v>
      </c>
      <c r="F1975">
        <v>3.5</v>
      </c>
      <c r="G1975">
        <v>0</v>
      </c>
    </row>
    <row r="1976" spans="1:7" x14ac:dyDescent="0.3">
      <c r="A1976">
        <v>0</v>
      </c>
      <c r="C1976">
        <v>2007</v>
      </c>
      <c r="D1976">
        <v>5</v>
      </c>
      <c r="E1976">
        <v>8.1999999999999993</v>
      </c>
      <c r="F1976">
        <v>3.2</v>
      </c>
      <c r="G1976">
        <v>0</v>
      </c>
    </row>
    <row r="1977" spans="1:7" x14ac:dyDescent="0.3">
      <c r="A1977">
        <v>0</v>
      </c>
      <c r="C1977">
        <v>2008</v>
      </c>
      <c r="D1977">
        <v>5</v>
      </c>
      <c r="E1977">
        <v>8.8000000000000007</v>
      </c>
      <c r="F1977">
        <v>3.8</v>
      </c>
      <c r="G1977">
        <v>0</v>
      </c>
    </row>
    <row r="1978" spans="1:7" x14ac:dyDescent="0.3">
      <c r="A1978" t="s">
        <v>314</v>
      </c>
      <c r="C1978">
        <v>1996</v>
      </c>
      <c r="D1978">
        <v>86.4</v>
      </c>
      <c r="E1978">
        <v>109</v>
      </c>
      <c r="F1978">
        <v>22.6</v>
      </c>
      <c r="G1978">
        <v>0</v>
      </c>
    </row>
    <row r="1979" spans="1:7" x14ac:dyDescent="0.3">
      <c r="A1979" t="s">
        <v>314</v>
      </c>
      <c r="C1979">
        <v>1997</v>
      </c>
      <c r="D1979">
        <v>86.4</v>
      </c>
      <c r="E1979">
        <v>105.9</v>
      </c>
      <c r="F1979">
        <v>19.5</v>
      </c>
      <c r="G1979">
        <v>0</v>
      </c>
    </row>
    <row r="1980" spans="1:7" x14ac:dyDescent="0.3">
      <c r="A1980" t="s">
        <v>314</v>
      </c>
      <c r="C1980">
        <v>1998</v>
      </c>
      <c r="D1980">
        <v>90.7</v>
      </c>
      <c r="E1980">
        <v>93.5</v>
      </c>
      <c r="F1980">
        <v>2.8</v>
      </c>
      <c r="G1980">
        <v>0</v>
      </c>
    </row>
    <row r="1981" spans="1:7" x14ac:dyDescent="0.3">
      <c r="A1981" t="s">
        <v>314</v>
      </c>
      <c r="C1981">
        <v>1999</v>
      </c>
      <c r="D1981">
        <v>90.7</v>
      </c>
      <c r="E1981">
        <v>65.400000000000006</v>
      </c>
      <c r="F1981">
        <v>-25.3</v>
      </c>
      <c r="G1981">
        <v>0</v>
      </c>
    </row>
    <row r="1982" spans="1:7" x14ac:dyDescent="0.3">
      <c r="A1982" t="s">
        <v>314</v>
      </c>
      <c r="C1982">
        <v>2000</v>
      </c>
      <c r="D1982">
        <v>90.7</v>
      </c>
      <c r="E1982">
        <v>187.8</v>
      </c>
      <c r="F1982">
        <v>97.1</v>
      </c>
      <c r="G1982">
        <v>0</v>
      </c>
    </row>
    <row r="1983" spans="1:7" x14ac:dyDescent="0.3">
      <c r="A1983" t="s">
        <v>314</v>
      </c>
      <c r="C1983">
        <v>2001</v>
      </c>
      <c r="D1983">
        <v>90.7</v>
      </c>
      <c r="E1983">
        <v>172.7</v>
      </c>
      <c r="F1983">
        <v>82</v>
      </c>
      <c r="G1983">
        <v>0</v>
      </c>
    </row>
    <row r="1984" spans="1:7" x14ac:dyDescent="0.3">
      <c r="A1984" t="s">
        <v>314</v>
      </c>
      <c r="C1984">
        <v>2002</v>
      </c>
      <c r="D1984">
        <v>99.8</v>
      </c>
      <c r="E1984">
        <v>67.199999999999989</v>
      </c>
      <c r="F1984">
        <v>-32.6</v>
      </c>
      <c r="G1984">
        <v>0</v>
      </c>
    </row>
    <row r="1985" spans="1:7" x14ac:dyDescent="0.3">
      <c r="A1985" t="s">
        <v>314</v>
      </c>
      <c r="C1985">
        <v>2003</v>
      </c>
      <c r="D1985">
        <v>99.8</v>
      </c>
      <c r="E1985">
        <v>133</v>
      </c>
      <c r="F1985">
        <v>33.200000000000003</v>
      </c>
      <c r="G1985">
        <v>0</v>
      </c>
    </row>
    <row r="1986" spans="1:7" x14ac:dyDescent="0.3">
      <c r="A1986" t="s">
        <v>314</v>
      </c>
      <c r="C1986">
        <v>2004</v>
      </c>
      <c r="D1986">
        <v>99.8</v>
      </c>
      <c r="E1986">
        <v>133.69999999999999</v>
      </c>
      <c r="F1986">
        <v>33.9</v>
      </c>
      <c r="G1986">
        <v>0</v>
      </c>
    </row>
    <row r="1987" spans="1:7" x14ac:dyDescent="0.3">
      <c r="A1987" t="s">
        <v>314</v>
      </c>
      <c r="C1987">
        <v>2005</v>
      </c>
      <c r="D1987">
        <v>99.8</v>
      </c>
      <c r="E1987">
        <v>136.69999999999999</v>
      </c>
      <c r="F1987">
        <v>36.9</v>
      </c>
      <c r="G1987">
        <v>0</v>
      </c>
    </row>
    <row r="1988" spans="1:7" x14ac:dyDescent="0.3">
      <c r="A1988" t="s">
        <v>314</v>
      </c>
      <c r="C1988">
        <v>2006</v>
      </c>
      <c r="D1988">
        <v>99.8</v>
      </c>
      <c r="E1988">
        <v>150.6</v>
      </c>
      <c r="F1988">
        <v>50.8</v>
      </c>
      <c r="G1988">
        <v>0</v>
      </c>
    </row>
    <row r="1989" spans="1:7" x14ac:dyDescent="0.3">
      <c r="A1989" t="s">
        <v>314</v>
      </c>
      <c r="C1989">
        <v>2007</v>
      </c>
      <c r="D1989">
        <v>119.8</v>
      </c>
      <c r="E1989">
        <v>174.1</v>
      </c>
      <c r="F1989">
        <v>54.3</v>
      </c>
      <c r="G1989">
        <v>0</v>
      </c>
    </row>
    <row r="1990" spans="1:7" x14ac:dyDescent="0.3">
      <c r="A1990" t="s">
        <v>314</v>
      </c>
      <c r="C1990">
        <v>2008</v>
      </c>
      <c r="D1990">
        <v>119.8</v>
      </c>
      <c r="E1990">
        <v>141.9</v>
      </c>
      <c r="F1990">
        <v>22.1</v>
      </c>
      <c r="G1990">
        <v>0</v>
      </c>
    </row>
    <row r="1991" spans="1:7" x14ac:dyDescent="0.3">
      <c r="A1991" t="s">
        <v>316</v>
      </c>
      <c r="C1991">
        <v>1996</v>
      </c>
      <c r="D1991">
        <v>137.5</v>
      </c>
      <c r="E1991">
        <v>-21.300000000000011</v>
      </c>
      <c r="F1991">
        <v>-158.80000000000001</v>
      </c>
      <c r="G1991">
        <v>0</v>
      </c>
    </row>
    <row r="1992" spans="1:7" x14ac:dyDescent="0.3">
      <c r="A1992" t="s">
        <v>316</v>
      </c>
      <c r="C1992">
        <v>1997</v>
      </c>
      <c r="D1992">
        <v>137.5</v>
      </c>
      <c r="E1992">
        <v>-63.900000000000006</v>
      </c>
      <c r="F1992">
        <v>-201.4</v>
      </c>
      <c r="G1992">
        <v>0</v>
      </c>
    </row>
    <row r="1993" spans="1:7" x14ac:dyDescent="0.3">
      <c r="A1993" t="s">
        <v>316</v>
      </c>
      <c r="C1993">
        <v>1998</v>
      </c>
      <c r="D1993">
        <v>68.8</v>
      </c>
      <c r="E1993">
        <v>243.3</v>
      </c>
      <c r="F1993">
        <v>174.5</v>
      </c>
      <c r="G1993">
        <v>0</v>
      </c>
    </row>
    <row r="1994" spans="1:7" x14ac:dyDescent="0.3">
      <c r="A1994" t="s">
        <v>316</v>
      </c>
      <c r="C1994">
        <v>1999</v>
      </c>
      <c r="D1994">
        <v>68.8</v>
      </c>
      <c r="E1994">
        <v>232.2</v>
      </c>
      <c r="F1994">
        <v>163.4</v>
      </c>
      <c r="G1994">
        <v>0</v>
      </c>
    </row>
    <row r="1995" spans="1:7" x14ac:dyDescent="0.3">
      <c r="A1995" t="s">
        <v>316</v>
      </c>
      <c r="C1995">
        <v>2000</v>
      </c>
      <c r="D1995">
        <v>68.8</v>
      </c>
      <c r="E1995">
        <v>201.5</v>
      </c>
      <c r="F1995">
        <v>132.69999999999999</v>
      </c>
      <c r="G1995">
        <v>0</v>
      </c>
    </row>
    <row r="1996" spans="1:7" x14ac:dyDescent="0.3">
      <c r="A1996" t="s">
        <v>316</v>
      </c>
      <c r="C1996">
        <v>2001</v>
      </c>
      <c r="D1996">
        <v>68.8</v>
      </c>
      <c r="E1996">
        <v>139.5</v>
      </c>
      <c r="F1996">
        <v>70.7</v>
      </c>
      <c r="G1996">
        <v>0</v>
      </c>
    </row>
    <row r="1997" spans="1:7" x14ac:dyDescent="0.3">
      <c r="A1997" t="s">
        <v>316</v>
      </c>
      <c r="C1997">
        <v>2002</v>
      </c>
      <c r="D1997">
        <v>68.8</v>
      </c>
      <c r="E1997">
        <v>110.4</v>
      </c>
      <c r="F1997">
        <v>41.6</v>
      </c>
      <c r="G1997">
        <v>0</v>
      </c>
    </row>
    <row r="1998" spans="1:7" x14ac:dyDescent="0.3">
      <c r="A1998" t="s">
        <v>316</v>
      </c>
      <c r="C1998">
        <v>2003</v>
      </c>
      <c r="D1998">
        <v>68.8</v>
      </c>
      <c r="E1998">
        <v>111.19999999999999</v>
      </c>
      <c r="F1998">
        <v>42.4</v>
      </c>
      <c r="G1998">
        <v>0</v>
      </c>
    </row>
    <row r="1999" spans="1:7" x14ac:dyDescent="0.3">
      <c r="A1999" t="s">
        <v>316</v>
      </c>
      <c r="C1999">
        <v>2004</v>
      </c>
      <c r="D1999">
        <v>68.8</v>
      </c>
      <c r="E1999">
        <v>107.69999999999999</v>
      </c>
      <c r="F1999">
        <v>38.9</v>
      </c>
      <c r="G1999">
        <v>0</v>
      </c>
    </row>
    <row r="2000" spans="1:7" x14ac:dyDescent="0.3">
      <c r="A2000" t="s">
        <v>316</v>
      </c>
      <c r="C2000">
        <v>2005</v>
      </c>
      <c r="D2000">
        <v>68.8</v>
      </c>
      <c r="E2000">
        <v>71.2</v>
      </c>
      <c r="F2000">
        <v>2.4</v>
      </c>
      <c r="G2000">
        <v>0</v>
      </c>
    </row>
    <row r="2001" spans="1:7" x14ac:dyDescent="0.3">
      <c r="A2001" t="s">
        <v>316</v>
      </c>
      <c r="C2001">
        <v>2006</v>
      </c>
      <c r="D2001">
        <v>68.8</v>
      </c>
      <c r="E2001">
        <v>47.9</v>
      </c>
      <c r="F2001">
        <v>-20.9</v>
      </c>
      <c r="G2001">
        <v>0</v>
      </c>
    </row>
    <row r="2002" spans="1:7" x14ac:dyDescent="0.3">
      <c r="A2002" t="s">
        <v>316</v>
      </c>
      <c r="C2002">
        <v>2007</v>
      </c>
      <c r="D2002">
        <v>68.8</v>
      </c>
      <c r="E2002">
        <v>29.4</v>
      </c>
      <c r="F2002">
        <v>-39.4</v>
      </c>
      <c r="G2002">
        <v>0</v>
      </c>
    </row>
    <row r="2003" spans="1:7" x14ac:dyDescent="0.3">
      <c r="A2003" t="s">
        <v>316</v>
      </c>
      <c r="C2003">
        <v>2008</v>
      </c>
      <c r="D2003">
        <v>137.5</v>
      </c>
      <c r="E2003">
        <v>50</v>
      </c>
      <c r="F2003">
        <v>-87.5</v>
      </c>
      <c r="G2003">
        <v>0</v>
      </c>
    </row>
    <row r="2004" spans="1:7" x14ac:dyDescent="0.3">
      <c r="A2004" t="s">
        <v>318</v>
      </c>
      <c r="C2004">
        <v>1996</v>
      </c>
      <c r="D2004">
        <v>37.799999999999997</v>
      </c>
      <c r="E2004">
        <v>15.099999999999998</v>
      </c>
      <c r="F2004">
        <v>-22.7</v>
      </c>
      <c r="G2004">
        <v>0</v>
      </c>
    </row>
    <row r="2005" spans="1:7" x14ac:dyDescent="0.3">
      <c r="A2005" t="s">
        <v>318</v>
      </c>
      <c r="C2005">
        <v>1997</v>
      </c>
      <c r="D2005">
        <v>37.799999999999997</v>
      </c>
      <c r="E2005">
        <v>-14.300000000000004</v>
      </c>
      <c r="F2005">
        <v>-52.1</v>
      </c>
      <c r="G2005">
        <v>0</v>
      </c>
    </row>
    <row r="2006" spans="1:7" x14ac:dyDescent="0.3">
      <c r="A2006" t="s">
        <v>318</v>
      </c>
      <c r="C2006">
        <v>1998</v>
      </c>
      <c r="D2006">
        <v>37.799999999999997</v>
      </c>
      <c r="E2006">
        <v>-26.400000000000006</v>
      </c>
      <c r="F2006">
        <v>-64.2</v>
      </c>
      <c r="G2006">
        <v>0</v>
      </c>
    </row>
    <row r="2007" spans="1:7" x14ac:dyDescent="0.3">
      <c r="A2007" t="s">
        <v>318</v>
      </c>
      <c r="C2007">
        <v>1999</v>
      </c>
      <c r="D2007">
        <v>37.799999999999997</v>
      </c>
      <c r="E2007">
        <v>-28.400000000000006</v>
      </c>
      <c r="F2007">
        <v>-66.2</v>
      </c>
      <c r="G2007">
        <v>0</v>
      </c>
    </row>
    <row r="2008" spans="1:7" x14ac:dyDescent="0.3">
      <c r="A2008" t="s">
        <v>318</v>
      </c>
      <c r="C2008">
        <v>2000</v>
      </c>
      <c r="D2008">
        <v>37.799999999999997</v>
      </c>
      <c r="E2008">
        <v>-27.200000000000003</v>
      </c>
      <c r="F2008">
        <v>-65</v>
      </c>
      <c r="G2008">
        <v>0</v>
      </c>
    </row>
    <row r="2009" spans="1:7" x14ac:dyDescent="0.3">
      <c r="A2009" t="s">
        <v>318</v>
      </c>
      <c r="C2009">
        <v>2001</v>
      </c>
      <c r="D2009">
        <v>37.799999999999997</v>
      </c>
      <c r="E2009">
        <v>-22.700000000000003</v>
      </c>
      <c r="F2009">
        <v>-60.5</v>
      </c>
      <c r="G2009">
        <v>0</v>
      </c>
    </row>
    <row r="2010" spans="1:7" x14ac:dyDescent="0.3">
      <c r="A2010" t="s">
        <v>318</v>
      </c>
      <c r="C2010">
        <v>2002</v>
      </c>
      <c r="D2010">
        <v>37.800000000000004</v>
      </c>
      <c r="E2010">
        <v>10.633333333333336</v>
      </c>
      <c r="F2010">
        <v>-27.166666666666668</v>
      </c>
      <c r="G2010">
        <v>0</v>
      </c>
    </row>
    <row r="2011" spans="1:7" x14ac:dyDescent="0.3">
      <c r="A2011" t="s">
        <v>318</v>
      </c>
      <c r="C2011">
        <v>2003</v>
      </c>
      <c r="D2011">
        <v>37.799999999999997</v>
      </c>
      <c r="E2011">
        <v>-7</v>
      </c>
      <c r="F2011">
        <v>-44.8</v>
      </c>
      <c r="G2011">
        <v>0</v>
      </c>
    </row>
    <row r="2012" spans="1:7" x14ac:dyDescent="0.3">
      <c r="A2012" t="s">
        <v>318</v>
      </c>
      <c r="C2012">
        <v>2004</v>
      </c>
      <c r="D2012">
        <v>37.799999999999997</v>
      </c>
      <c r="E2012">
        <v>16.799999999999997</v>
      </c>
      <c r="F2012">
        <v>-21</v>
      </c>
      <c r="G2012">
        <v>0</v>
      </c>
    </row>
    <row r="2013" spans="1:7" x14ac:dyDescent="0.3">
      <c r="A2013" t="s">
        <v>318</v>
      </c>
      <c r="C2013">
        <v>2005</v>
      </c>
      <c r="D2013">
        <v>37.799999999999997</v>
      </c>
      <c r="E2013">
        <v>36.799999999999997</v>
      </c>
      <c r="F2013">
        <v>-1</v>
      </c>
      <c r="G2013">
        <v>0</v>
      </c>
    </row>
    <row r="2014" spans="1:7" x14ac:dyDescent="0.3">
      <c r="A2014" t="s">
        <v>318</v>
      </c>
      <c r="C2014">
        <v>2006</v>
      </c>
      <c r="D2014">
        <v>37.799999999999997</v>
      </c>
      <c r="E2014">
        <v>57</v>
      </c>
      <c r="F2014">
        <v>19.2</v>
      </c>
      <c r="G2014">
        <v>0</v>
      </c>
    </row>
    <row r="2015" spans="1:7" x14ac:dyDescent="0.3">
      <c r="A2015" t="s">
        <v>318</v>
      </c>
      <c r="C2015">
        <v>2007</v>
      </c>
      <c r="D2015">
        <v>37.799999999999997</v>
      </c>
      <c r="E2015">
        <v>69.8</v>
      </c>
      <c r="F2015">
        <v>32</v>
      </c>
      <c r="G2015">
        <v>0</v>
      </c>
    </row>
    <row r="2016" spans="1:7" x14ac:dyDescent="0.3">
      <c r="A2016" t="s">
        <v>318</v>
      </c>
      <c r="C2016">
        <v>2008</v>
      </c>
      <c r="D2016">
        <v>37.799999999999997</v>
      </c>
      <c r="E2016">
        <v>58.099999999999994</v>
      </c>
      <c r="F2016">
        <v>20.3</v>
      </c>
      <c r="G2016">
        <v>0</v>
      </c>
    </row>
    <row r="2017" spans="1:7" x14ac:dyDescent="0.3">
      <c r="A2017" t="s">
        <v>320</v>
      </c>
      <c r="C2017">
        <v>1996</v>
      </c>
      <c r="D2017">
        <v>132.69999999999999</v>
      </c>
      <c r="E2017">
        <v>-211.3</v>
      </c>
      <c r="F2017">
        <v>-344</v>
      </c>
      <c r="G2017">
        <v>0</v>
      </c>
    </row>
    <row r="2018" spans="1:7" x14ac:dyDescent="0.3">
      <c r="A2018" t="s">
        <v>320</v>
      </c>
      <c r="C2018">
        <v>1997</v>
      </c>
      <c r="D2018">
        <v>132.69999999999999</v>
      </c>
      <c r="E2018">
        <v>-211.3</v>
      </c>
      <c r="F2018">
        <v>-344</v>
      </c>
      <c r="G2018">
        <v>0</v>
      </c>
    </row>
    <row r="2019" spans="1:7" x14ac:dyDescent="0.3">
      <c r="A2019" t="s">
        <v>320</v>
      </c>
      <c r="C2019">
        <v>1998</v>
      </c>
      <c r="D2019">
        <v>132.69999999999999</v>
      </c>
      <c r="E2019">
        <v>-227.8</v>
      </c>
      <c r="F2019">
        <v>-360.5</v>
      </c>
      <c r="G2019">
        <v>39.1</v>
      </c>
    </row>
    <row r="2020" spans="1:7" x14ac:dyDescent="0.3">
      <c r="A2020" t="s">
        <v>320</v>
      </c>
      <c r="C2020">
        <v>1999</v>
      </c>
      <c r="D2020">
        <v>132.69999999999999</v>
      </c>
      <c r="E2020">
        <v>-282.10000000000002</v>
      </c>
      <c r="F2020">
        <v>-414.8</v>
      </c>
      <c r="G2020">
        <v>37.5</v>
      </c>
    </row>
    <row r="2021" spans="1:7" x14ac:dyDescent="0.3">
      <c r="A2021" t="s">
        <v>320</v>
      </c>
      <c r="C2021">
        <v>2000</v>
      </c>
      <c r="D2021">
        <v>132.69999999999999</v>
      </c>
      <c r="E2021">
        <v>-355.1</v>
      </c>
      <c r="F2021">
        <v>-487.8</v>
      </c>
      <c r="G2021">
        <v>35.9</v>
      </c>
    </row>
    <row r="2022" spans="1:7" x14ac:dyDescent="0.3">
      <c r="A2022" t="s">
        <v>320</v>
      </c>
      <c r="C2022">
        <v>2001</v>
      </c>
      <c r="D2022">
        <v>132.69999999999999</v>
      </c>
      <c r="E2022">
        <v>-10.300000000000011</v>
      </c>
      <c r="F2022">
        <v>-143</v>
      </c>
      <c r="G2022">
        <v>0</v>
      </c>
    </row>
    <row r="2023" spans="1:7" x14ac:dyDescent="0.3">
      <c r="A2023" t="s">
        <v>320</v>
      </c>
      <c r="C2023">
        <v>2002</v>
      </c>
      <c r="D2023">
        <v>132.69999999999999</v>
      </c>
      <c r="E2023">
        <v>180.29999999999998</v>
      </c>
      <c r="F2023">
        <v>47.6</v>
      </c>
      <c r="G2023">
        <v>0</v>
      </c>
    </row>
    <row r="2024" spans="1:7" x14ac:dyDescent="0.3">
      <c r="A2024" t="s">
        <v>320</v>
      </c>
      <c r="C2024">
        <v>2003</v>
      </c>
      <c r="D2024">
        <v>132.69999999999999</v>
      </c>
      <c r="E2024">
        <v>32.499999999999986</v>
      </c>
      <c r="F2024">
        <v>-100.2</v>
      </c>
      <c r="G2024">
        <v>0</v>
      </c>
    </row>
    <row r="2025" spans="1:7" x14ac:dyDescent="0.3">
      <c r="A2025" t="s">
        <v>320</v>
      </c>
      <c r="C2025">
        <v>2004</v>
      </c>
      <c r="D2025">
        <v>111.41666666666669</v>
      </c>
      <c r="E2025">
        <v>-112.4916666666667</v>
      </c>
      <c r="F2025">
        <v>-223.90833333333339</v>
      </c>
      <c r="G2025">
        <v>9.375</v>
      </c>
    </row>
    <row r="2026" spans="1:7" x14ac:dyDescent="0.3">
      <c r="A2026" t="s">
        <v>320</v>
      </c>
      <c r="C2026">
        <v>2005</v>
      </c>
      <c r="D2026">
        <v>132.69999999999999</v>
      </c>
      <c r="E2026">
        <v>-64.800000000000011</v>
      </c>
      <c r="F2026">
        <v>-197.5</v>
      </c>
      <c r="G2026">
        <v>0</v>
      </c>
    </row>
    <row r="2027" spans="1:7" x14ac:dyDescent="0.3">
      <c r="A2027" t="s">
        <v>320</v>
      </c>
      <c r="C2027">
        <v>2006</v>
      </c>
      <c r="D2027">
        <v>132.69999999999999</v>
      </c>
      <c r="E2027">
        <v>-163.80000000000001</v>
      </c>
      <c r="F2027">
        <v>-296.5</v>
      </c>
      <c r="G2027">
        <v>0</v>
      </c>
    </row>
    <row r="2028" spans="1:7" x14ac:dyDescent="0.3">
      <c r="A2028" t="s">
        <v>320</v>
      </c>
      <c r="C2028">
        <v>2007</v>
      </c>
      <c r="D2028">
        <v>132.69999999999999</v>
      </c>
      <c r="E2028">
        <v>42.899999999999991</v>
      </c>
      <c r="F2028">
        <v>-89.8</v>
      </c>
      <c r="G2028">
        <v>0</v>
      </c>
    </row>
    <row r="2029" spans="1:7" x14ac:dyDescent="0.3">
      <c r="A2029" t="s">
        <v>320</v>
      </c>
      <c r="C2029">
        <v>2008</v>
      </c>
      <c r="D2029">
        <v>132.69999999999999</v>
      </c>
      <c r="E2029">
        <v>24.899999999999991</v>
      </c>
      <c r="F2029">
        <v>-107.8</v>
      </c>
      <c r="G2029">
        <v>0</v>
      </c>
    </row>
    <row r="2030" spans="1:7" x14ac:dyDescent="0.3">
      <c r="A2030" t="s">
        <v>322</v>
      </c>
      <c r="C2030">
        <v>1996</v>
      </c>
      <c r="D2030">
        <v>5</v>
      </c>
      <c r="E2030">
        <v>-263.3</v>
      </c>
      <c r="F2030">
        <v>-268.3</v>
      </c>
      <c r="G2030">
        <v>0</v>
      </c>
    </row>
    <row r="2031" spans="1:7" x14ac:dyDescent="0.3">
      <c r="A2031" t="s">
        <v>322</v>
      </c>
      <c r="C2031">
        <v>1997</v>
      </c>
      <c r="D2031">
        <v>5</v>
      </c>
      <c r="E2031">
        <v>-263.3</v>
      </c>
      <c r="F2031">
        <v>-268.3</v>
      </c>
      <c r="G2031">
        <v>0</v>
      </c>
    </row>
    <row r="2032" spans="1:7" x14ac:dyDescent="0.3">
      <c r="A2032" t="s">
        <v>322</v>
      </c>
      <c r="C2032">
        <v>1998</v>
      </c>
      <c r="D2032">
        <v>5</v>
      </c>
      <c r="E2032">
        <v>-263.3</v>
      </c>
      <c r="F2032">
        <v>-268.3</v>
      </c>
      <c r="G2032">
        <v>0</v>
      </c>
    </row>
    <row r="2033" spans="1:7" x14ac:dyDescent="0.3">
      <c r="A2033" t="s">
        <v>322</v>
      </c>
      <c r="C2033">
        <v>1999</v>
      </c>
      <c r="D2033">
        <v>5</v>
      </c>
      <c r="E2033">
        <v>-263.3</v>
      </c>
      <c r="F2033">
        <v>-268.3</v>
      </c>
      <c r="G2033">
        <v>0</v>
      </c>
    </row>
    <row r="2034" spans="1:7" x14ac:dyDescent="0.3">
      <c r="A2034" t="s">
        <v>322</v>
      </c>
      <c r="C2034">
        <v>2000</v>
      </c>
      <c r="D2034">
        <v>5</v>
      </c>
      <c r="E2034">
        <v>-225.4</v>
      </c>
      <c r="F2034">
        <v>-230.4</v>
      </c>
      <c r="G2034">
        <v>0</v>
      </c>
    </row>
    <row r="2035" spans="1:7" x14ac:dyDescent="0.3">
      <c r="A2035" t="s">
        <v>322</v>
      </c>
      <c r="C2035">
        <v>2001</v>
      </c>
      <c r="D2035">
        <v>5</v>
      </c>
      <c r="E2035">
        <v>-236.3</v>
      </c>
      <c r="F2035">
        <v>-241.3</v>
      </c>
      <c r="G2035">
        <v>0</v>
      </c>
    </row>
    <row r="2036" spans="1:7" x14ac:dyDescent="0.3">
      <c r="A2036" t="s">
        <v>322</v>
      </c>
      <c r="C2036">
        <v>2002</v>
      </c>
      <c r="D2036">
        <v>5</v>
      </c>
      <c r="E2036">
        <v>-171.4</v>
      </c>
      <c r="F2036">
        <v>-176.4</v>
      </c>
      <c r="G2036">
        <v>0</v>
      </c>
    </row>
    <row r="2037" spans="1:7" x14ac:dyDescent="0.3">
      <c r="A2037" t="s">
        <v>322</v>
      </c>
      <c r="C2037">
        <v>2003</v>
      </c>
      <c r="D2037">
        <v>5</v>
      </c>
      <c r="E2037">
        <v>-263.3</v>
      </c>
      <c r="F2037">
        <v>-268.3</v>
      </c>
      <c r="G2037">
        <v>0</v>
      </c>
    </row>
    <row r="2038" spans="1:7" x14ac:dyDescent="0.3">
      <c r="A2038" t="s">
        <v>322</v>
      </c>
      <c r="C2038">
        <v>2004</v>
      </c>
      <c r="D2038">
        <v>5</v>
      </c>
      <c r="E2038">
        <v>-263.3</v>
      </c>
      <c r="F2038">
        <v>-268.3</v>
      </c>
      <c r="G2038">
        <v>0</v>
      </c>
    </row>
    <row r="2039" spans="1:7" x14ac:dyDescent="0.3">
      <c r="A2039" t="s">
        <v>322</v>
      </c>
      <c r="C2039">
        <v>2005</v>
      </c>
      <c r="D2039">
        <v>5</v>
      </c>
      <c r="E2039">
        <v>-263.3</v>
      </c>
      <c r="F2039">
        <v>-268.3</v>
      </c>
      <c r="G2039">
        <v>0</v>
      </c>
    </row>
    <row r="2040" spans="1:7" x14ac:dyDescent="0.3">
      <c r="A2040" t="s">
        <v>322</v>
      </c>
      <c r="C2040">
        <v>2006</v>
      </c>
      <c r="D2040">
        <v>47.816666666666663</v>
      </c>
      <c r="E2040">
        <v>-91.825000000000017</v>
      </c>
      <c r="F2040">
        <v>-139.64166666666668</v>
      </c>
      <c r="G2040">
        <v>0</v>
      </c>
    </row>
    <row r="2041" spans="1:7" x14ac:dyDescent="0.3">
      <c r="A2041" t="s">
        <v>322</v>
      </c>
      <c r="C2041">
        <v>2007</v>
      </c>
      <c r="D2041">
        <v>5</v>
      </c>
      <c r="E2041">
        <v>-263.3</v>
      </c>
      <c r="F2041">
        <v>-268.3</v>
      </c>
      <c r="G2041">
        <v>0</v>
      </c>
    </row>
    <row r="2042" spans="1:7" x14ac:dyDescent="0.3">
      <c r="A2042" t="s">
        <v>322</v>
      </c>
      <c r="C2042">
        <v>2008</v>
      </c>
      <c r="D2042">
        <v>5</v>
      </c>
      <c r="E2042">
        <v>-263.3</v>
      </c>
      <c r="F2042">
        <v>-268.3</v>
      </c>
      <c r="G2042">
        <v>0</v>
      </c>
    </row>
    <row r="2043" spans="1:7" x14ac:dyDescent="0.3">
      <c r="A2043" t="s">
        <v>324</v>
      </c>
      <c r="C2043">
        <v>1996</v>
      </c>
      <c r="D2043">
        <v>94.6</v>
      </c>
      <c r="E2043">
        <v>166.7</v>
      </c>
      <c r="F2043">
        <v>72.099999999999994</v>
      </c>
      <c r="G2043">
        <v>0</v>
      </c>
    </row>
    <row r="2044" spans="1:7" x14ac:dyDescent="0.3">
      <c r="A2044" t="s">
        <v>324</v>
      </c>
      <c r="C2044">
        <v>1997</v>
      </c>
      <c r="D2044">
        <v>94.6</v>
      </c>
      <c r="E2044">
        <v>166.7</v>
      </c>
      <c r="F2044">
        <v>72.099999999999994</v>
      </c>
      <c r="G2044">
        <v>0</v>
      </c>
    </row>
    <row r="2045" spans="1:7" x14ac:dyDescent="0.3">
      <c r="A2045" t="s">
        <v>324</v>
      </c>
      <c r="C2045">
        <v>1998</v>
      </c>
      <c r="D2045">
        <v>94.6</v>
      </c>
      <c r="E2045">
        <v>200.1</v>
      </c>
      <c r="F2045">
        <v>105.5</v>
      </c>
      <c r="G2045">
        <v>0</v>
      </c>
    </row>
    <row r="2046" spans="1:7" x14ac:dyDescent="0.3">
      <c r="A2046" t="s">
        <v>324</v>
      </c>
      <c r="C2046">
        <v>1999</v>
      </c>
      <c r="D2046">
        <v>250</v>
      </c>
      <c r="E2046">
        <v>314.2</v>
      </c>
      <c r="F2046">
        <v>64.2</v>
      </c>
      <c r="G2046">
        <v>0</v>
      </c>
    </row>
    <row r="2047" spans="1:7" x14ac:dyDescent="0.3">
      <c r="A2047" t="s">
        <v>324</v>
      </c>
      <c r="C2047">
        <v>2000</v>
      </c>
      <c r="D2047">
        <v>250</v>
      </c>
      <c r="E2047">
        <v>314.2</v>
      </c>
      <c r="F2047">
        <v>64.2</v>
      </c>
      <c r="G2047">
        <v>0</v>
      </c>
    </row>
    <row r="2048" spans="1:7" x14ac:dyDescent="0.3">
      <c r="A2048" t="s">
        <v>324</v>
      </c>
      <c r="C2048">
        <v>2001</v>
      </c>
      <c r="D2048">
        <v>250</v>
      </c>
      <c r="E2048">
        <v>314.2</v>
      </c>
      <c r="F2048">
        <v>64.2</v>
      </c>
      <c r="G2048">
        <v>0</v>
      </c>
    </row>
    <row r="2049" spans="1:7" x14ac:dyDescent="0.3">
      <c r="A2049" t="s">
        <v>324</v>
      </c>
      <c r="C2049">
        <v>2002</v>
      </c>
      <c r="D2049">
        <v>94.6</v>
      </c>
      <c r="E2049">
        <v>86.1</v>
      </c>
      <c r="F2049">
        <v>-8.5</v>
      </c>
      <c r="G2049">
        <v>12.4</v>
      </c>
    </row>
    <row r="2050" spans="1:7" x14ac:dyDescent="0.3">
      <c r="A2050" t="s">
        <v>324</v>
      </c>
      <c r="C2050">
        <v>2003</v>
      </c>
      <c r="D2050">
        <v>94.6</v>
      </c>
      <c r="E2050">
        <v>68.599999999999994</v>
      </c>
      <c r="F2050">
        <v>-26</v>
      </c>
      <c r="G2050">
        <v>11.9</v>
      </c>
    </row>
    <row r="2051" spans="1:7" x14ac:dyDescent="0.3">
      <c r="A2051" t="s">
        <v>324</v>
      </c>
      <c r="C2051">
        <v>2004</v>
      </c>
      <c r="D2051">
        <v>94.6</v>
      </c>
      <c r="E2051">
        <v>66.3</v>
      </c>
      <c r="F2051">
        <v>-28.3</v>
      </c>
      <c r="G2051">
        <v>5.8</v>
      </c>
    </row>
    <row r="2052" spans="1:7" x14ac:dyDescent="0.3">
      <c r="A2052" t="s">
        <v>324</v>
      </c>
      <c r="C2052">
        <v>2005</v>
      </c>
      <c r="D2052">
        <v>94.6</v>
      </c>
      <c r="E2052">
        <v>33.399999999999991</v>
      </c>
      <c r="F2052">
        <v>-61.2</v>
      </c>
      <c r="G2052">
        <v>0</v>
      </c>
    </row>
    <row r="2053" spans="1:7" x14ac:dyDescent="0.3">
      <c r="A2053" t="s">
        <v>324</v>
      </c>
      <c r="C2053">
        <v>2006</v>
      </c>
      <c r="D2053">
        <v>94.6</v>
      </c>
      <c r="E2053">
        <v>135.69999999999999</v>
      </c>
      <c r="F2053">
        <v>41.1</v>
      </c>
      <c r="G2053">
        <v>54.6</v>
      </c>
    </row>
    <row r="2054" spans="1:7" x14ac:dyDescent="0.3">
      <c r="A2054" t="s">
        <v>324</v>
      </c>
      <c r="C2054">
        <v>2007</v>
      </c>
      <c r="D2054">
        <v>94.6</v>
      </c>
      <c r="E2054">
        <v>91.1</v>
      </c>
      <c r="F2054">
        <v>-3.5</v>
      </c>
      <c r="G2054">
        <v>0</v>
      </c>
    </row>
    <row r="2055" spans="1:7" x14ac:dyDescent="0.3">
      <c r="A2055" t="s">
        <v>324</v>
      </c>
      <c r="C2055">
        <v>2008</v>
      </c>
      <c r="D2055">
        <v>209.29999999999998</v>
      </c>
      <c r="E2055">
        <v>334.20833333333331</v>
      </c>
      <c r="F2055">
        <v>124.90833333333332</v>
      </c>
      <c r="G2055">
        <v>7.0583333333333336</v>
      </c>
    </row>
    <row r="2056" spans="1:7" x14ac:dyDescent="0.3">
      <c r="A2056" t="s">
        <v>327</v>
      </c>
      <c r="C2056">
        <v>1996</v>
      </c>
      <c r="D2056">
        <v>324</v>
      </c>
      <c r="E2056">
        <v>411</v>
      </c>
      <c r="F2056">
        <v>87</v>
      </c>
      <c r="G2056">
        <v>0</v>
      </c>
    </row>
    <row r="2057" spans="1:7" x14ac:dyDescent="0.3">
      <c r="A2057" t="s">
        <v>327</v>
      </c>
      <c r="C2057">
        <v>1997</v>
      </c>
      <c r="D2057">
        <v>324</v>
      </c>
      <c r="E2057">
        <v>385</v>
      </c>
      <c r="F2057">
        <v>61</v>
      </c>
      <c r="G2057">
        <v>0</v>
      </c>
    </row>
    <row r="2058" spans="1:7" x14ac:dyDescent="0.3">
      <c r="A2058" t="s">
        <v>327</v>
      </c>
      <c r="C2058">
        <v>1998</v>
      </c>
      <c r="D2058">
        <v>324</v>
      </c>
      <c r="E2058">
        <v>340.9</v>
      </c>
      <c r="F2058">
        <v>16.899999999999999</v>
      </c>
      <c r="G2058">
        <v>0</v>
      </c>
    </row>
    <row r="2059" spans="1:7" x14ac:dyDescent="0.3">
      <c r="A2059" t="s">
        <v>327</v>
      </c>
      <c r="C2059">
        <v>1999</v>
      </c>
      <c r="D2059">
        <v>324</v>
      </c>
      <c r="E2059">
        <v>841.7</v>
      </c>
      <c r="F2059">
        <v>517.70000000000005</v>
      </c>
      <c r="G2059">
        <v>0</v>
      </c>
    </row>
    <row r="2060" spans="1:7" x14ac:dyDescent="0.3">
      <c r="A2060" t="s">
        <v>327</v>
      </c>
      <c r="C2060">
        <v>2000</v>
      </c>
      <c r="D2060">
        <v>324</v>
      </c>
      <c r="E2060">
        <v>822.9</v>
      </c>
      <c r="F2060">
        <v>498.9</v>
      </c>
      <c r="G2060">
        <v>0</v>
      </c>
    </row>
    <row r="2061" spans="1:7" x14ac:dyDescent="0.3">
      <c r="A2061" t="s">
        <v>327</v>
      </c>
      <c r="C2061">
        <v>2001</v>
      </c>
      <c r="D2061">
        <v>324</v>
      </c>
      <c r="E2061">
        <v>727.8</v>
      </c>
      <c r="F2061">
        <v>403.8</v>
      </c>
      <c r="G2061">
        <v>0</v>
      </c>
    </row>
    <row r="2062" spans="1:7" x14ac:dyDescent="0.3">
      <c r="A2062" t="s">
        <v>327</v>
      </c>
      <c r="C2062">
        <v>2002</v>
      </c>
      <c r="D2062">
        <v>324</v>
      </c>
      <c r="E2062">
        <v>811.1</v>
      </c>
      <c r="F2062">
        <v>487.1</v>
      </c>
      <c r="G2062">
        <v>0</v>
      </c>
    </row>
    <row r="2063" spans="1:7" x14ac:dyDescent="0.3">
      <c r="A2063" t="s">
        <v>327</v>
      </c>
      <c r="C2063">
        <v>2003</v>
      </c>
      <c r="D2063">
        <v>324</v>
      </c>
      <c r="E2063">
        <v>596.70000000000005</v>
      </c>
      <c r="F2063">
        <v>272.7</v>
      </c>
      <c r="G2063">
        <v>0</v>
      </c>
    </row>
    <row r="2064" spans="1:7" x14ac:dyDescent="0.3">
      <c r="A2064" t="s">
        <v>327</v>
      </c>
      <c r="C2064">
        <v>2004</v>
      </c>
      <c r="D2064">
        <v>324</v>
      </c>
      <c r="E2064">
        <v>636.29999999999995</v>
      </c>
      <c r="F2064">
        <v>312.3</v>
      </c>
      <c r="G2064">
        <v>0</v>
      </c>
    </row>
    <row r="2065" spans="1:7" x14ac:dyDescent="0.3">
      <c r="A2065" t="s">
        <v>327</v>
      </c>
      <c r="C2065">
        <v>2005</v>
      </c>
      <c r="D2065">
        <v>324</v>
      </c>
      <c r="E2065">
        <v>695.5</v>
      </c>
      <c r="F2065">
        <v>371.5</v>
      </c>
      <c r="G2065">
        <v>0</v>
      </c>
    </row>
    <row r="2066" spans="1:7" x14ac:dyDescent="0.3">
      <c r="A2066" t="s">
        <v>327</v>
      </c>
      <c r="C2066">
        <v>2006</v>
      </c>
      <c r="D2066">
        <v>324</v>
      </c>
      <c r="E2066">
        <v>536.29999999999995</v>
      </c>
      <c r="F2066">
        <v>212.3</v>
      </c>
      <c r="G2066">
        <v>0</v>
      </c>
    </row>
    <row r="2067" spans="1:7" x14ac:dyDescent="0.3">
      <c r="A2067" t="s">
        <v>327</v>
      </c>
      <c r="C2067">
        <v>2007</v>
      </c>
      <c r="D2067">
        <v>324</v>
      </c>
      <c r="E2067">
        <v>425.5</v>
      </c>
      <c r="F2067">
        <v>101.5</v>
      </c>
      <c r="G2067">
        <v>0</v>
      </c>
    </row>
    <row r="2068" spans="1:7" x14ac:dyDescent="0.3">
      <c r="A2068" t="s">
        <v>327</v>
      </c>
      <c r="C2068">
        <v>2008</v>
      </c>
      <c r="D2068">
        <v>324</v>
      </c>
      <c r="E2068">
        <v>488.3</v>
      </c>
      <c r="F2068">
        <v>164.3</v>
      </c>
      <c r="G2068">
        <v>0</v>
      </c>
    </row>
    <row r="2069" spans="1:7" x14ac:dyDescent="0.3">
      <c r="A2069" t="s">
        <v>329</v>
      </c>
      <c r="C2069">
        <v>1996</v>
      </c>
      <c r="D2069">
        <v>16.3</v>
      </c>
      <c r="E2069">
        <v>63.8</v>
      </c>
      <c r="F2069">
        <v>47.5</v>
      </c>
      <c r="G2069">
        <v>0</v>
      </c>
    </row>
    <row r="2070" spans="1:7" x14ac:dyDescent="0.3">
      <c r="A2070" t="s">
        <v>329</v>
      </c>
      <c r="C2070">
        <v>1997</v>
      </c>
      <c r="D2070">
        <v>16.3</v>
      </c>
      <c r="E2070">
        <v>71.3</v>
      </c>
      <c r="F2070">
        <v>55</v>
      </c>
      <c r="G2070">
        <v>0</v>
      </c>
    </row>
    <row r="2071" spans="1:7" x14ac:dyDescent="0.3">
      <c r="A2071" t="s">
        <v>329</v>
      </c>
      <c r="C2071">
        <v>1998</v>
      </c>
      <c r="D2071">
        <v>16.3</v>
      </c>
      <c r="E2071">
        <v>71</v>
      </c>
      <c r="F2071">
        <v>54.7</v>
      </c>
      <c r="G2071">
        <v>0</v>
      </c>
    </row>
    <row r="2072" spans="1:7" x14ac:dyDescent="0.3">
      <c r="A2072" t="s">
        <v>329</v>
      </c>
      <c r="C2072">
        <v>1999</v>
      </c>
      <c r="D2072">
        <v>16.3</v>
      </c>
      <c r="E2072">
        <v>49.8</v>
      </c>
      <c r="F2072">
        <v>33.5</v>
      </c>
      <c r="G2072">
        <v>0</v>
      </c>
    </row>
    <row r="2073" spans="1:7" x14ac:dyDescent="0.3">
      <c r="A2073" t="s">
        <v>329</v>
      </c>
      <c r="C2073">
        <v>2000</v>
      </c>
      <c r="D2073">
        <v>16.3</v>
      </c>
      <c r="E2073">
        <v>28.3</v>
      </c>
      <c r="F2073">
        <v>12</v>
      </c>
      <c r="G2073">
        <v>0</v>
      </c>
    </row>
    <row r="2074" spans="1:7" x14ac:dyDescent="0.3">
      <c r="A2074" t="s">
        <v>329</v>
      </c>
      <c r="C2074">
        <v>2001</v>
      </c>
      <c r="D2074">
        <v>16.3</v>
      </c>
      <c r="E2074">
        <v>33.700000000000003</v>
      </c>
      <c r="F2074">
        <v>17.399999999999999</v>
      </c>
      <c r="G2074">
        <v>0</v>
      </c>
    </row>
    <row r="2075" spans="1:7" x14ac:dyDescent="0.3">
      <c r="A2075" t="s">
        <v>329</v>
      </c>
      <c r="C2075">
        <v>2002</v>
      </c>
      <c r="D2075">
        <v>16.3</v>
      </c>
      <c r="E2075">
        <v>12.700000000000001</v>
      </c>
      <c r="F2075">
        <v>-3.6</v>
      </c>
      <c r="G2075">
        <v>0</v>
      </c>
    </row>
    <row r="2076" spans="1:7" x14ac:dyDescent="0.3">
      <c r="A2076" t="s">
        <v>329</v>
      </c>
      <c r="C2076">
        <v>2003</v>
      </c>
      <c r="D2076">
        <v>16.3</v>
      </c>
      <c r="E2076">
        <v>65.2</v>
      </c>
      <c r="F2076">
        <v>48.9</v>
      </c>
      <c r="G2076">
        <v>0</v>
      </c>
    </row>
    <row r="2077" spans="1:7" x14ac:dyDescent="0.3">
      <c r="A2077" t="s">
        <v>329</v>
      </c>
      <c r="C2077">
        <v>2004</v>
      </c>
      <c r="D2077">
        <v>16.3</v>
      </c>
      <c r="E2077">
        <v>65.3</v>
      </c>
      <c r="F2077">
        <v>49</v>
      </c>
      <c r="G2077">
        <v>0</v>
      </c>
    </row>
    <row r="2078" spans="1:7" x14ac:dyDescent="0.3">
      <c r="A2078" t="s">
        <v>329</v>
      </c>
      <c r="C2078">
        <v>2005</v>
      </c>
      <c r="D2078">
        <v>16.3</v>
      </c>
      <c r="E2078">
        <v>60.599999999999994</v>
      </c>
      <c r="F2078">
        <v>44.3</v>
      </c>
      <c r="G2078">
        <v>0</v>
      </c>
    </row>
    <row r="2079" spans="1:7" x14ac:dyDescent="0.3">
      <c r="A2079" t="s">
        <v>329</v>
      </c>
      <c r="C2079">
        <v>2006</v>
      </c>
      <c r="D2079">
        <v>16.3</v>
      </c>
      <c r="E2079">
        <v>50.599999999999994</v>
      </c>
      <c r="F2079">
        <v>34.299999999999997</v>
      </c>
      <c r="G2079">
        <v>0</v>
      </c>
    </row>
    <row r="2080" spans="1:7" x14ac:dyDescent="0.3">
      <c r="A2080" t="s">
        <v>329</v>
      </c>
      <c r="C2080">
        <v>2007</v>
      </c>
      <c r="D2080">
        <v>16.3</v>
      </c>
      <c r="E2080">
        <v>38.1</v>
      </c>
      <c r="F2080">
        <v>21.8</v>
      </c>
      <c r="G2080">
        <v>0</v>
      </c>
    </row>
    <row r="2081" spans="1:7" x14ac:dyDescent="0.3">
      <c r="A2081" t="s">
        <v>329</v>
      </c>
      <c r="C2081">
        <v>2008</v>
      </c>
      <c r="D2081">
        <v>16.3</v>
      </c>
      <c r="E2081">
        <v>28.6</v>
      </c>
      <c r="F2081">
        <v>12.3</v>
      </c>
      <c r="G2081">
        <v>0</v>
      </c>
    </row>
    <row r="2082" spans="1:7" x14ac:dyDescent="0.3">
      <c r="A2082" t="s">
        <v>329</v>
      </c>
      <c r="C2082">
        <v>1996</v>
      </c>
      <c r="D2082">
        <v>32</v>
      </c>
      <c r="E2082">
        <v>8.5</v>
      </c>
      <c r="F2082">
        <v>-23.5</v>
      </c>
      <c r="G2082">
        <v>0</v>
      </c>
    </row>
    <row r="2083" spans="1:7" x14ac:dyDescent="0.3">
      <c r="A2083" t="s">
        <v>329</v>
      </c>
      <c r="C2083">
        <v>1997</v>
      </c>
      <c r="D2083">
        <v>32</v>
      </c>
      <c r="E2083">
        <v>9.8000000000000007</v>
      </c>
      <c r="F2083">
        <v>-22.2</v>
      </c>
      <c r="G2083">
        <v>0</v>
      </c>
    </row>
    <row r="2084" spans="1:7" x14ac:dyDescent="0.3">
      <c r="A2084" t="s">
        <v>329</v>
      </c>
      <c r="C2084">
        <v>1998</v>
      </c>
      <c r="D2084">
        <v>32</v>
      </c>
      <c r="E2084">
        <v>18.5</v>
      </c>
      <c r="F2084">
        <v>-13.5</v>
      </c>
      <c r="G2084">
        <v>0</v>
      </c>
    </row>
    <row r="2085" spans="1:7" x14ac:dyDescent="0.3">
      <c r="A2085" t="s">
        <v>329</v>
      </c>
      <c r="C2085">
        <v>1999</v>
      </c>
      <c r="D2085">
        <v>32</v>
      </c>
      <c r="E2085">
        <v>17.600000000000001</v>
      </c>
      <c r="F2085">
        <v>-14.4</v>
      </c>
      <c r="G2085">
        <v>0</v>
      </c>
    </row>
    <row r="2086" spans="1:7" x14ac:dyDescent="0.3">
      <c r="A2086" t="s">
        <v>329</v>
      </c>
      <c r="C2086">
        <v>2000</v>
      </c>
      <c r="D2086">
        <v>32</v>
      </c>
      <c r="E2086">
        <v>17.899999999999999</v>
      </c>
      <c r="F2086">
        <v>-14.1</v>
      </c>
      <c r="G2086">
        <v>0</v>
      </c>
    </row>
    <row r="2087" spans="1:7" x14ac:dyDescent="0.3">
      <c r="A2087" t="s">
        <v>329</v>
      </c>
      <c r="C2087">
        <v>2001</v>
      </c>
      <c r="D2087">
        <v>32</v>
      </c>
      <c r="E2087">
        <v>17.600000000000001</v>
      </c>
      <c r="F2087">
        <v>-14.4</v>
      </c>
      <c r="G2087">
        <v>0</v>
      </c>
    </row>
    <row r="2088" spans="1:7" x14ac:dyDescent="0.3">
      <c r="A2088" t="s">
        <v>329</v>
      </c>
      <c r="C2088">
        <v>2002</v>
      </c>
      <c r="D2088">
        <v>16.3</v>
      </c>
      <c r="E2088">
        <v>12.700000000000001</v>
      </c>
      <c r="F2088">
        <v>-3.6</v>
      </c>
      <c r="G2088">
        <v>0</v>
      </c>
    </row>
    <row r="2089" spans="1:7" x14ac:dyDescent="0.3">
      <c r="A2089" t="s">
        <v>329</v>
      </c>
      <c r="C2089">
        <v>2003</v>
      </c>
      <c r="D2089">
        <v>32</v>
      </c>
      <c r="E2089">
        <v>19.8</v>
      </c>
      <c r="F2089">
        <v>-12.2</v>
      </c>
      <c r="G2089">
        <v>0</v>
      </c>
    </row>
    <row r="2090" spans="1:7" x14ac:dyDescent="0.3">
      <c r="A2090" t="s">
        <v>329</v>
      </c>
      <c r="C2090">
        <v>2004</v>
      </c>
      <c r="D2090">
        <v>32</v>
      </c>
      <c r="E2090">
        <v>20</v>
      </c>
      <c r="F2090">
        <v>-12</v>
      </c>
      <c r="G2090">
        <v>0</v>
      </c>
    </row>
    <row r="2091" spans="1:7" x14ac:dyDescent="0.3">
      <c r="A2091" t="s">
        <v>329</v>
      </c>
      <c r="C2091">
        <v>2005</v>
      </c>
      <c r="D2091">
        <v>32</v>
      </c>
      <c r="E2091">
        <v>19.3</v>
      </c>
      <c r="F2091">
        <v>-12.7</v>
      </c>
      <c r="G2091">
        <v>0</v>
      </c>
    </row>
    <row r="2092" spans="1:7" x14ac:dyDescent="0.3">
      <c r="A2092" t="s">
        <v>329</v>
      </c>
      <c r="C2092">
        <v>2006</v>
      </c>
      <c r="D2092">
        <v>32</v>
      </c>
      <c r="E2092">
        <v>18.899999999999999</v>
      </c>
      <c r="F2092">
        <v>-13.1</v>
      </c>
      <c r="G2092">
        <v>0</v>
      </c>
    </row>
    <row r="2093" spans="1:7" x14ac:dyDescent="0.3">
      <c r="A2093" t="s">
        <v>329</v>
      </c>
      <c r="C2093">
        <v>2007</v>
      </c>
      <c r="D2093">
        <v>32</v>
      </c>
      <c r="E2093">
        <v>18.7</v>
      </c>
      <c r="F2093">
        <v>-13.3</v>
      </c>
      <c r="G2093">
        <v>0</v>
      </c>
    </row>
    <row r="2094" spans="1:7" x14ac:dyDescent="0.3">
      <c r="A2094" t="s">
        <v>329</v>
      </c>
      <c r="C2094">
        <v>2008</v>
      </c>
      <c r="D2094">
        <v>32</v>
      </c>
      <c r="E2094">
        <v>18.600000000000001</v>
      </c>
      <c r="F2094">
        <v>-13.4</v>
      </c>
      <c r="G2094">
        <v>0</v>
      </c>
    </row>
    <row r="2095" spans="1:7" x14ac:dyDescent="0.3">
      <c r="A2095" t="s">
        <v>332</v>
      </c>
      <c r="C2095">
        <v>1996</v>
      </c>
      <c r="D2095">
        <v>66</v>
      </c>
      <c r="E2095">
        <v>198.5</v>
      </c>
      <c r="F2095">
        <v>132.5</v>
      </c>
      <c r="G2095">
        <v>2.8</v>
      </c>
    </row>
    <row r="2096" spans="1:7" x14ac:dyDescent="0.3">
      <c r="A2096" t="s">
        <v>332</v>
      </c>
      <c r="C2096">
        <v>1997</v>
      </c>
      <c r="D2096">
        <v>72.599999999999994</v>
      </c>
      <c r="E2096">
        <v>202.5</v>
      </c>
      <c r="F2096">
        <v>129.9</v>
      </c>
      <c r="G2096">
        <v>0.6</v>
      </c>
    </row>
    <row r="2097" spans="1:7" x14ac:dyDescent="0.3">
      <c r="A2097" t="s">
        <v>332</v>
      </c>
      <c r="C2097">
        <v>1998</v>
      </c>
      <c r="D2097">
        <v>79.8</v>
      </c>
      <c r="E2097">
        <v>214.3</v>
      </c>
      <c r="F2097">
        <v>134.5</v>
      </c>
      <c r="G2097">
        <v>0</v>
      </c>
    </row>
    <row r="2098" spans="1:7" x14ac:dyDescent="0.3">
      <c r="A2098" t="s">
        <v>332</v>
      </c>
      <c r="C2098">
        <v>1999</v>
      </c>
      <c r="D2098">
        <v>87.8</v>
      </c>
      <c r="E2098">
        <v>269.39999999999998</v>
      </c>
      <c r="F2098">
        <v>181.6</v>
      </c>
      <c r="G2098">
        <v>0</v>
      </c>
    </row>
    <row r="2099" spans="1:7" x14ac:dyDescent="0.3">
      <c r="A2099" t="s">
        <v>332</v>
      </c>
      <c r="C2099">
        <v>2000</v>
      </c>
      <c r="D2099">
        <v>92.2</v>
      </c>
      <c r="E2099">
        <v>277.2</v>
      </c>
      <c r="F2099">
        <v>185</v>
      </c>
      <c r="G2099">
        <v>0</v>
      </c>
    </row>
    <row r="2100" spans="1:7" x14ac:dyDescent="0.3">
      <c r="A2100" t="s">
        <v>332</v>
      </c>
      <c r="C2100">
        <v>2001</v>
      </c>
      <c r="D2100">
        <v>92.2</v>
      </c>
      <c r="E2100">
        <v>286.5</v>
      </c>
      <c r="F2100">
        <v>194.3</v>
      </c>
      <c r="G2100">
        <v>0</v>
      </c>
    </row>
    <row r="2101" spans="1:7" x14ac:dyDescent="0.3">
      <c r="A2101" t="s">
        <v>332</v>
      </c>
      <c r="C2101">
        <v>2002</v>
      </c>
      <c r="D2101">
        <v>92.2</v>
      </c>
      <c r="E2101">
        <v>306</v>
      </c>
      <c r="F2101">
        <v>213.8</v>
      </c>
      <c r="G2101">
        <v>0</v>
      </c>
    </row>
    <row r="2102" spans="1:7" x14ac:dyDescent="0.3">
      <c r="A2102" t="s">
        <v>332</v>
      </c>
      <c r="C2102">
        <v>2003</v>
      </c>
      <c r="D2102">
        <v>101.4</v>
      </c>
      <c r="E2102">
        <v>312.70000000000005</v>
      </c>
      <c r="F2102">
        <v>211.3</v>
      </c>
      <c r="G2102">
        <v>0</v>
      </c>
    </row>
    <row r="2103" spans="1:7" x14ac:dyDescent="0.3">
      <c r="A2103" t="s">
        <v>332</v>
      </c>
      <c r="C2103">
        <v>2004</v>
      </c>
      <c r="D2103">
        <v>101.4</v>
      </c>
      <c r="E2103">
        <v>413.6</v>
      </c>
      <c r="F2103">
        <v>312.2</v>
      </c>
      <c r="G2103">
        <v>0</v>
      </c>
    </row>
    <row r="2104" spans="1:7" x14ac:dyDescent="0.3">
      <c r="A2104" t="s">
        <v>332</v>
      </c>
      <c r="C2104">
        <v>2005</v>
      </c>
      <c r="D2104">
        <v>113.6</v>
      </c>
      <c r="E2104">
        <v>479.70000000000005</v>
      </c>
      <c r="F2104">
        <v>366.1</v>
      </c>
      <c r="G2104">
        <v>0</v>
      </c>
    </row>
    <row r="2105" spans="1:7" x14ac:dyDescent="0.3">
      <c r="A2105" t="s">
        <v>332</v>
      </c>
      <c r="C2105">
        <v>2006</v>
      </c>
      <c r="D2105">
        <v>130.69999999999999</v>
      </c>
      <c r="E2105">
        <v>483.9</v>
      </c>
      <c r="F2105">
        <v>353.2</v>
      </c>
      <c r="G2105">
        <v>0</v>
      </c>
    </row>
    <row r="2106" spans="1:7" x14ac:dyDescent="0.3">
      <c r="A2106" t="s">
        <v>332</v>
      </c>
      <c r="C2106">
        <v>2007</v>
      </c>
      <c r="D2106">
        <v>150.30000000000001</v>
      </c>
      <c r="E2106">
        <v>614.70000000000005</v>
      </c>
      <c r="F2106">
        <v>464.4</v>
      </c>
      <c r="G2106">
        <v>0</v>
      </c>
    </row>
    <row r="2107" spans="1:7" x14ac:dyDescent="0.3">
      <c r="A2107" t="s">
        <v>332</v>
      </c>
      <c r="C2107">
        <v>2008</v>
      </c>
      <c r="D2107">
        <v>165.3</v>
      </c>
      <c r="E2107">
        <v>632.6</v>
      </c>
      <c r="F2107">
        <v>467.3</v>
      </c>
      <c r="G2107">
        <v>0</v>
      </c>
    </row>
    <row r="2108" spans="1:7" x14ac:dyDescent="0.3">
      <c r="A2108" t="s">
        <v>334</v>
      </c>
      <c r="C2108">
        <v>1996</v>
      </c>
      <c r="D2108">
        <v>103.3</v>
      </c>
      <c r="E2108">
        <v>387.8</v>
      </c>
      <c r="F2108">
        <v>284.5</v>
      </c>
      <c r="G2108">
        <v>0</v>
      </c>
    </row>
    <row r="2109" spans="1:7" x14ac:dyDescent="0.3">
      <c r="A2109" t="s">
        <v>334</v>
      </c>
      <c r="C2109">
        <v>1997</v>
      </c>
      <c r="D2109">
        <v>124</v>
      </c>
      <c r="E2109">
        <v>417.6</v>
      </c>
      <c r="F2109">
        <v>293.60000000000002</v>
      </c>
      <c r="G2109">
        <v>0</v>
      </c>
    </row>
    <row r="2110" spans="1:7" x14ac:dyDescent="0.3">
      <c r="A2110" t="s">
        <v>334</v>
      </c>
      <c r="C2110">
        <v>1998</v>
      </c>
      <c r="D2110">
        <v>124</v>
      </c>
      <c r="E2110">
        <v>563.1</v>
      </c>
      <c r="F2110">
        <v>439.1</v>
      </c>
      <c r="G2110">
        <v>0</v>
      </c>
    </row>
    <row r="2111" spans="1:7" x14ac:dyDescent="0.3">
      <c r="A2111" t="s">
        <v>334</v>
      </c>
      <c r="C2111">
        <v>1999</v>
      </c>
      <c r="D2111">
        <v>124</v>
      </c>
      <c r="E2111">
        <v>303.3</v>
      </c>
      <c r="F2111">
        <v>179.3</v>
      </c>
      <c r="G2111">
        <v>0</v>
      </c>
    </row>
    <row r="2112" spans="1:7" x14ac:dyDescent="0.3">
      <c r="A2112" t="s">
        <v>334</v>
      </c>
      <c r="C2112">
        <v>2000</v>
      </c>
      <c r="D2112">
        <v>124</v>
      </c>
      <c r="E2112">
        <v>325.7</v>
      </c>
      <c r="F2112">
        <v>201.7</v>
      </c>
      <c r="G2112">
        <v>0</v>
      </c>
    </row>
    <row r="2113" spans="1:7" x14ac:dyDescent="0.3">
      <c r="A2113" t="s">
        <v>334</v>
      </c>
      <c r="C2113">
        <v>2001</v>
      </c>
      <c r="D2113">
        <v>124</v>
      </c>
      <c r="E2113">
        <v>367.2</v>
      </c>
      <c r="F2113">
        <v>243.2</v>
      </c>
      <c r="G2113">
        <v>0</v>
      </c>
    </row>
    <row r="2114" spans="1:7" x14ac:dyDescent="0.3">
      <c r="A2114" t="s">
        <v>334</v>
      </c>
      <c r="C2114">
        <v>2002</v>
      </c>
      <c r="D2114">
        <v>124</v>
      </c>
      <c r="E2114">
        <v>367.2</v>
      </c>
      <c r="F2114">
        <v>243.2</v>
      </c>
      <c r="G2114">
        <v>0</v>
      </c>
    </row>
    <row r="2115" spans="1:7" x14ac:dyDescent="0.3">
      <c r="A2115" t="s">
        <v>334</v>
      </c>
      <c r="C2115">
        <v>2003</v>
      </c>
      <c r="D2115">
        <v>124</v>
      </c>
      <c r="E2115">
        <v>919.7</v>
      </c>
      <c r="F2115">
        <v>795.7</v>
      </c>
      <c r="G2115">
        <v>0</v>
      </c>
    </row>
    <row r="2116" spans="1:7" x14ac:dyDescent="0.3">
      <c r="A2116" t="s">
        <v>334</v>
      </c>
      <c r="C2116">
        <v>2004</v>
      </c>
      <c r="D2116">
        <v>124</v>
      </c>
      <c r="E2116">
        <v>1346.7</v>
      </c>
      <c r="F2116">
        <v>1222.7</v>
      </c>
      <c r="G2116">
        <v>0</v>
      </c>
    </row>
    <row r="2117" spans="1:7" x14ac:dyDescent="0.3">
      <c r="A2117" t="s">
        <v>334</v>
      </c>
      <c r="C2117">
        <v>2005</v>
      </c>
      <c r="D2117">
        <v>124</v>
      </c>
      <c r="E2117">
        <v>1470.5</v>
      </c>
      <c r="F2117">
        <v>1346.5</v>
      </c>
      <c r="G2117">
        <v>0</v>
      </c>
    </row>
    <row r="2118" spans="1:7" x14ac:dyDescent="0.3">
      <c r="A2118" t="s">
        <v>334</v>
      </c>
      <c r="C2118">
        <v>2006</v>
      </c>
      <c r="D2118">
        <v>124</v>
      </c>
      <c r="E2118">
        <v>1712.7</v>
      </c>
      <c r="F2118">
        <v>1588.7</v>
      </c>
      <c r="G2118">
        <v>0</v>
      </c>
    </row>
    <row r="2119" spans="1:7" x14ac:dyDescent="0.3">
      <c r="A2119" t="s">
        <v>334</v>
      </c>
      <c r="C2119">
        <v>2007</v>
      </c>
      <c r="D2119">
        <v>124</v>
      </c>
      <c r="E2119">
        <v>2170</v>
      </c>
      <c r="F2119">
        <v>2046</v>
      </c>
      <c r="G2119">
        <v>0</v>
      </c>
    </row>
    <row r="2120" spans="1:7" x14ac:dyDescent="0.3">
      <c r="A2120" t="s">
        <v>334</v>
      </c>
      <c r="C2120">
        <v>2008</v>
      </c>
      <c r="D2120">
        <v>124</v>
      </c>
      <c r="E2120">
        <v>1940</v>
      </c>
      <c r="F2120">
        <v>1816</v>
      </c>
      <c r="G2120">
        <v>0</v>
      </c>
    </row>
    <row r="2121" spans="1:7" x14ac:dyDescent="0.3">
      <c r="A2121" t="s">
        <v>336</v>
      </c>
      <c r="C2121">
        <v>1996</v>
      </c>
      <c r="D2121">
        <v>400</v>
      </c>
      <c r="E2121">
        <v>746.6</v>
      </c>
      <c r="F2121">
        <v>346.6</v>
      </c>
      <c r="G2121">
        <v>0</v>
      </c>
    </row>
    <row r="2122" spans="1:7" x14ac:dyDescent="0.3">
      <c r="A2122" t="s">
        <v>336</v>
      </c>
      <c r="C2122">
        <v>1997</v>
      </c>
      <c r="D2122">
        <v>400</v>
      </c>
      <c r="E2122">
        <v>774.5</v>
      </c>
      <c r="F2122">
        <v>374.5</v>
      </c>
      <c r="G2122">
        <v>0</v>
      </c>
    </row>
    <row r="2123" spans="1:7" x14ac:dyDescent="0.3">
      <c r="A2123" t="s">
        <v>336</v>
      </c>
      <c r="C2123">
        <v>1998</v>
      </c>
      <c r="D2123">
        <v>420</v>
      </c>
      <c r="E2123">
        <v>898.7</v>
      </c>
      <c r="F2123">
        <v>478.7</v>
      </c>
      <c r="G2123">
        <v>0</v>
      </c>
    </row>
    <row r="2124" spans="1:7" x14ac:dyDescent="0.3">
      <c r="A2124" t="s">
        <v>336</v>
      </c>
      <c r="C2124">
        <v>1999</v>
      </c>
      <c r="D2124">
        <v>420</v>
      </c>
      <c r="E2124">
        <v>1023.6</v>
      </c>
      <c r="F2124">
        <v>603.6</v>
      </c>
      <c r="G2124">
        <v>0</v>
      </c>
    </row>
    <row r="2125" spans="1:7" x14ac:dyDescent="0.3">
      <c r="A2125" t="s">
        <v>336</v>
      </c>
      <c r="C2125">
        <v>2000</v>
      </c>
      <c r="D2125">
        <v>420</v>
      </c>
      <c r="E2125">
        <v>1137.3</v>
      </c>
      <c r="F2125">
        <v>717.3</v>
      </c>
      <c r="G2125">
        <v>0</v>
      </c>
    </row>
    <row r="2126" spans="1:7" x14ac:dyDescent="0.3">
      <c r="A2126" t="s">
        <v>336</v>
      </c>
      <c r="C2126">
        <v>2001</v>
      </c>
      <c r="D2126">
        <v>420</v>
      </c>
      <c r="E2126">
        <v>1253.4000000000001</v>
      </c>
      <c r="F2126">
        <v>833.4</v>
      </c>
      <c r="G2126">
        <v>0</v>
      </c>
    </row>
    <row r="2127" spans="1:7" x14ac:dyDescent="0.3">
      <c r="A2127" t="s">
        <v>336</v>
      </c>
      <c r="C2127">
        <v>2002</v>
      </c>
      <c r="D2127">
        <v>420</v>
      </c>
      <c r="E2127">
        <v>1253.4000000000001</v>
      </c>
      <c r="F2127">
        <v>833.4</v>
      </c>
      <c r="G2127">
        <v>0</v>
      </c>
    </row>
    <row r="2128" spans="1:7" x14ac:dyDescent="0.3">
      <c r="A2128" t="s">
        <v>336</v>
      </c>
      <c r="C2128">
        <v>2003</v>
      </c>
      <c r="D2128">
        <v>420</v>
      </c>
      <c r="E2128">
        <v>1667.6</v>
      </c>
      <c r="F2128">
        <v>1247.5999999999999</v>
      </c>
      <c r="G2128">
        <v>0</v>
      </c>
    </row>
    <row r="2129" spans="1:7" x14ac:dyDescent="0.3">
      <c r="A2129" t="s">
        <v>336</v>
      </c>
      <c r="C2129">
        <v>2004</v>
      </c>
      <c r="D2129">
        <v>420</v>
      </c>
      <c r="E2129">
        <v>1898.5</v>
      </c>
      <c r="F2129">
        <v>1478.5</v>
      </c>
      <c r="G2129">
        <v>0</v>
      </c>
    </row>
    <row r="2130" spans="1:7" x14ac:dyDescent="0.3">
      <c r="A2130" t="s">
        <v>336</v>
      </c>
      <c r="C2130">
        <v>2005</v>
      </c>
      <c r="D2130">
        <v>420</v>
      </c>
      <c r="E2130">
        <v>2078.5</v>
      </c>
      <c r="F2130">
        <v>1658.5</v>
      </c>
      <c r="G2130">
        <v>0</v>
      </c>
    </row>
    <row r="2131" spans="1:7" x14ac:dyDescent="0.3">
      <c r="A2131" t="s">
        <v>336</v>
      </c>
      <c r="C2131">
        <v>2006</v>
      </c>
      <c r="D2131">
        <v>420</v>
      </c>
      <c r="E2131">
        <v>2672</v>
      </c>
      <c r="F2131">
        <v>2252</v>
      </c>
      <c r="G2131">
        <v>0</v>
      </c>
    </row>
    <row r="2132" spans="1:7" x14ac:dyDescent="0.3">
      <c r="A2132" t="s">
        <v>336</v>
      </c>
      <c r="C2132">
        <v>2007</v>
      </c>
      <c r="D2132">
        <v>714</v>
      </c>
      <c r="E2132">
        <v>2374.8000000000002</v>
      </c>
      <c r="F2132">
        <v>1660.8</v>
      </c>
      <c r="G2132">
        <v>0</v>
      </c>
    </row>
    <row r="2133" spans="1:7" x14ac:dyDescent="0.3">
      <c r="A2133" t="s">
        <v>336</v>
      </c>
      <c r="C2133">
        <v>2008</v>
      </c>
      <c r="D2133">
        <v>1428</v>
      </c>
      <c r="E2133">
        <v>3165.1</v>
      </c>
      <c r="F2133">
        <v>1737.1</v>
      </c>
      <c r="G2133">
        <v>0</v>
      </c>
    </row>
    <row r="2134" spans="1:7" x14ac:dyDescent="0.3">
      <c r="A2134" t="s">
        <v>338</v>
      </c>
      <c r="C2134">
        <v>1996</v>
      </c>
      <c r="D2134">
        <v>122</v>
      </c>
      <c r="E2134">
        <v>216.6</v>
      </c>
      <c r="F2134">
        <v>94.6</v>
      </c>
      <c r="G2134">
        <v>0</v>
      </c>
    </row>
    <row r="2135" spans="1:7" x14ac:dyDescent="0.3">
      <c r="A2135" t="s">
        <v>338</v>
      </c>
      <c r="C2135">
        <v>1997</v>
      </c>
      <c r="D2135">
        <v>122</v>
      </c>
      <c r="E2135">
        <v>220.3</v>
      </c>
      <c r="F2135">
        <v>98.3</v>
      </c>
      <c r="G2135">
        <v>0</v>
      </c>
    </row>
    <row r="2136" spans="1:7" x14ac:dyDescent="0.3">
      <c r="A2136" t="s">
        <v>338</v>
      </c>
      <c r="C2136">
        <v>1998</v>
      </c>
      <c r="D2136">
        <v>122</v>
      </c>
      <c r="E2136">
        <v>145.5</v>
      </c>
      <c r="F2136">
        <v>23.5</v>
      </c>
      <c r="G2136">
        <v>0</v>
      </c>
    </row>
    <row r="2137" spans="1:7" x14ac:dyDescent="0.3">
      <c r="A2137" t="s">
        <v>338</v>
      </c>
      <c r="C2137">
        <v>1999</v>
      </c>
      <c r="D2137">
        <v>122</v>
      </c>
      <c r="E2137">
        <v>116.9</v>
      </c>
      <c r="F2137">
        <v>-5.0999999999999996</v>
      </c>
      <c r="G2137">
        <v>0</v>
      </c>
    </row>
    <row r="2138" spans="1:7" x14ac:dyDescent="0.3">
      <c r="A2138" t="s">
        <v>338</v>
      </c>
      <c r="C2138">
        <v>2000</v>
      </c>
      <c r="D2138">
        <v>122</v>
      </c>
      <c r="E2138">
        <v>236.1</v>
      </c>
      <c r="F2138">
        <v>114.1</v>
      </c>
      <c r="G2138">
        <v>0</v>
      </c>
    </row>
    <row r="2139" spans="1:7" x14ac:dyDescent="0.3">
      <c r="A2139" t="s">
        <v>338</v>
      </c>
      <c r="C2139">
        <v>2001</v>
      </c>
      <c r="D2139">
        <v>122</v>
      </c>
      <c r="E2139">
        <v>217.2</v>
      </c>
      <c r="F2139">
        <v>95.2</v>
      </c>
      <c r="G2139">
        <v>0</v>
      </c>
    </row>
    <row r="2140" spans="1:7" x14ac:dyDescent="0.3">
      <c r="A2140" t="s">
        <v>338</v>
      </c>
      <c r="C2140">
        <v>2002</v>
      </c>
      <c r="D2140">
        <v>122</v>
      </c>
      <c r="E2140">
        <v>236.9</v>
      </c>
      <c r="F2140">
        <v>114.9</v>
      </c>
      <c r="G2140">
        <v>0</v>
      </c>
    </row>
    <row r="2141" spans="1:7" x14ac:dyDescent="0.3">
      <c r="A2141" t="s">
        <v>338</v>
      </c>
      <c r="C2141">
        <v>2003</v>
      </c>
      <c r="D2141">
        <v>122</v>
      </c>
      <c r="E2141">
        <v>161.19999999999999</v>
      </c>
      <c r="F2141">
        <v>39.200000000000003</v>
      </c>
      <c r="G2141">
        <v>0</v>
      </c>
    </row>
    <row r="2142" spans="1:7" x14ac:dyDescent="0.3">
      <c r="A2142" t="s">
        <v>338</v>
      </c>
      <c r="C2142">
        <v>2004</v>
      </c>
      <c r="D2142">
        <v>122</v>
      </c>
      <c r="E2142">
        <v>181.8</v>
      </c>
      <c r="F2142">
        <v>59.8</v>
      </c>
      <c r="G2142">
        <v>0</v>
      </c>
    </row>
    <row r="2143" spans="1:7" x14ac:dyDescent="0.3">
      <c r="A2143" t="s">
        <v>338</v>
      </c>
      <c r="C2143">
        <v>2005</v>
      </c>
      <c r="D2143">
        <v>122</v>
      </c>
      <c r="E2143">
        <v>245</v>
      </c>
      <c r="F2143">
        <v>123</v>
      </c>
      <c r="G2143">
        <v>0</v>
      </c>
    </row>
    <row r="2144" spans="1:7" x14ac:dyDescent="0.3">
      <c r="A2144" t="s">
        <v>338</v>
      </c>
      <c r="C2144">
        <v>2006</v>
      </c>
      <c r="D2144">
        <v>140.30000000000001</v>
      </c>
      <c r="E2144">
        <v>318.8</v>
      </c>
      <c r="F2144">
        <v>178.5</v>
      </c>
      <c r="G2144">
        <v>0</v>
      </c>
    </row>
    <row r="2145" spans="1:7" x14ac:dyDescent="0.3">
      <c r="A2145" t="s">
        <v>338</v>
      </c>
      <c r="C2145">
        <v>2007</v>
      </c>
      <c r="D2145">
        <v>182.4</v>
      </c>
      <c r="E2145">
        <v>1068.2</v>
      </c>
      <c r="F2145">
        <v>885.8</v>
      </c>
      <c r="G2145">
        <v>0</v>
      </c>
    </row>
    <row r="2146" spans="1:7" x14ac:dyDescent="0.3">
      <c r="A2146" t="s">
        <v>338</v>
      </c>
      <c r="C2146">
        <v>2008</v>
      </c>
      <c r="D2146">
        <v>218.9</v>
      </c>
      <c r="E2146">
        <v>1136.4000000000001</v>
      </c>
      <c r="F2146">
        <v>917.5</v>
      </c>
      <c r="G2146">
        <v>0</v>
      </c>
    </row>
    <row r="2147" spans="1:7" x14ac:dyDescent="0.3">
      <c r="A2147" t="s">
        <v>340</v>
      </c>
      <c r="C2147">
        <v>1996</v>
      </c>
      <c r="D2147">
        <v>96.6</v>
      </c>
      <c r="E2147">
        <v>204.5</v>
      </c>
      <c r="F2147">
        <v>107.9</v>
      </c>
      <c r="G2147">
        <v>45.1</v>
      </c>
    </row>
    <row r="2148" spans="1:7" x14ac:dyDescent="0.3">
      <c r="A2148" t="s">
        <v>340</v>
      </c>
      <c r="C2148">
        <v>1997</v>
      </c>
      <c r="D2148">
        <v>106.3</v>
      </c>
      <c r="E2148">
        <v>252.8</v>
      </c>
      <c r="F2148">
        <v>146.5</v>
      </c>
      <c r="G2148">
        <v>22</v>
      </c>
    </row>
    <row r="2149" spans="1:7" x14ac:dyDescent="0.3">
      <c r="A2149" t="s">
        <v>340</v>
      </c>
      <c r="C2149">
        <v>1998</v>
      </c>
      <c r="D2149">
        <v>106.3</v>
      </c>
      <c r="E2149">
        <v>260.8</v>
      </c>
      <c r="F2149">
        <v>154.5</v>
      </c>
      <c r="G2149">
        <v>11</v>
      </c>
    </row>
    <row r="2150" spans="1:7" x14ac:dyDescent="0.3">
      <c r="A2150" t="s">
        <v>340</v>
      </c>
      <c r="C2150">
        <v>1999</v>
      </c>
      <c r="D2150">
        <v>106.3</v>
      </c>
      <c r="E2150">
        <v>272</v>
      </c>
      <c r="F2150">
        <v>165.7</v>
      </c>
      <c r="G2150">
        <v>0</v>
      </c>
    </row>
    <row r="2151" spans="1:7" x14ac:dyDescent="0.3">
      <c r="A2151" t="s">
        <v>340</v>
      </c>
      <c r="C2151">
        <v>2000</v>
      </c>
      <c r="D2151">
        <v>106.3</v>
      </c>
      <c r="E2151">
        <v>290.60000000000002</v>
      </c>
      <c r="F2151">
        <v>184.3</v>
      </c>
      <c r="G2151">
        <v>0</v>
      </c>
    </row>
    <row r="2152" spans="1:7" x14ac:dyDescent="0.3">
      <c r="A2152" t="s">
        <v>340</v>
      </c>
      <c r="C2152">
        <v>2001</v>
      </c>
      <c r="D2152">
        <v>106.3</v>
      </c>
      <c r="E2152">
        <v>328.9</v>
      </c>
      <c r="F2152">
        <v>222.6</v>
      </c>
      <c r="G2152">
        <v>0</v>
      </c>
    </row>
    <row r="2153" spans="1:7" x14ac:dyDescent="0.3">
      <c r="A2153" t="s">
        <v>340</v>
      </c>
      <c r="C2153">
        <v>2002</v>
      </c>
      <c r="D2153">
        <v>106.3</v>
      </c>
      <c r="E2153">
        <v>373.1</v>
      </c>
      <c r="F2153">
        <v>266.8</v>
      </c>
      <c r="G2153">
        <v>0</v>
      </c>
    </row>
    <row r="2154" spans="1:7" x14ac:dyDescent="0.3">
      <c r="A2154" t="s">
        <v>340</v>
      </c>
      <c r="C2154">
        <v>2003</v>
      </c>
      <c r="D2154">
        <v>106.3</v>
      </c>
      <c r="E2154">
        <v>412.1</v>
      </c>
      <c r="F2154">
        <v>305.8</v>
      </c>
      <c r="G2154">
        <v>0</v>
      </c>
    </row>
    <row r="2155" spans="1:7" x14ac:dyDescent="0.3">
      <c r="A2155" t="s">
        <v>340</v>
      </c>
      <c r="C2155">
        <v>2004</v>
      </c>
      <c r="D2155">
        <v>106.3</v>
      </c>
      <c r="E2155">
        <v>443.7</v>
      </c>
      <c r="F2155">
        <v>337.4</v>
      </c>
      <c r="G2155">
        <v>0</v>
      </c>
    </row>
    <row r="2156" spans="1:7" x14ac:dyDescent="0.3">
      <c r="A2156" t="s">
        <v>340</v>
      </c>
      <c r="C2156">
        <v>2005</v>
      </c>
      <c r="D2156">
        <v>106.3</v>
      </c>
      <c r="E2156">
        <v>472.5</v>
      </c>
      <c r="F2156">
        <v>366.2</v>
      </c>
      <c r="G2156">
        <v>0</v>
      </c>
    </row>
    <row r="2157" spans="1:7" x14ac:dyDescent="0.3">
      <c r="A2157" t="s">
        <v>340</v>
      </c>
      <c r="C2157">
        <v>2006</v>
      </c>
      <c r="D2157">
        <v>106.3</v>
      </c>
      <c r="E2157">
        <v>433.8</v>
      </c>
      <c r="F2157">
        <v>327.5</v>
      </c>
      <c r="G2157">
        <v>0</v>
      </c>
    </row>
    <row r="2158" spans="1:7" x14ac:dyDescent="0.3">
      <c r="A2158" t="s">
        <v>340</v>
      </c>
      <c r="C2158">
        <v>2007</v>
      </c>
      <c r="D2158">
        <v>106.3</v>
      </c>
      <c r="E2158">
        <v>415.6</v>
      </c>
      <c r="F2158">
        <v>309.3</v>
      </c>
      <c r="G2158">
        <v>0</v>
      </c>
    </row>
    <row r="2159" spans="1:7" x14ac:dyDescent="0.3">
      <c r="A2159" t="s">
        <v>340</v>
      </c>
      <c r="C2159">
        <v>2008</v>
      </c>
      <c r="D2159">
        <v>106.3</v>
      </c>
      <c r="E2159">
        <v>397.40000000000003</v>
      </c>
      <c r="F2159">
        <v>291.10000000000002</v>
      </c>
      <c r="G2159">
        <v>0</v>
      </c>
    </row>
    <row r="2160" spans="1:7" x14ac:dyDescent="0.3">
      <c r="A2160" t="s">
        <v>342</v>
      </c>
      <c r="C2160">
        <v>1996</v>
      </c>
      <c r="D2160">
        <v>87</v>
      </c>
      <c r="E2160">
        <v>262.10000000000002</v>
      </c>
      <c r="F2160">
        <v>175.1</v>
      </c>
      <c r="G2160">
        <v>14.9</v>
      </c>
    </row>
    <row r="2161" spans="1:7" x14ac:dyDescent="0.3">
      <c r="A2161" t="s">
        <v>342</v>
      </c>
      <c r="C2161">
        <v>1997</v>
      </c>
      <c r="D2161">
        <v>100</v>
      </c>
      <c r="E2161">
        <v>274.10000000000002</v>
      </c>
      <c r="F2161">
        <v>174.1</v>
      </c>
      <c r="G2161">
        <v>8.1</v>
      </c>
    </row>
    <row r="2162" spans="1:7" x14ac:dyDescent="0.3">
      <c r="A2162" t="s">
        <v>342</v>
      </c>
      <c r="C2162">
        <v>1998</v>
      </c>
      <c r="D2162">
        <v>110</v>
      </c>
      <c r="E2162">
        <v>235</v>
      </c>
      <c r="F2162">
        <v>125</v>
      </c>
      <c r="G2162">
        <v>4</v>
      </c>
    </row>
    <row r="2163" spans="1:7" x14ac:dyDescent="0.3">
      <c r="A2163" t="s">
        <v>342</v>
      </c>
      <c r="C2163">
        <v>1999</v>
      </c>
      <c r="D2163">
        <v>110</v>
      </c>
      <c r="E2163">
        <v>236.6</v>
      </c>
      <c r="F2163">
        <v>126.6</v>
      </c>
      <c r="G2163">
        <v>0</v>
      </c>
    </row>
    <row r="2164" spans="1:7" x14ac:dyDescent="0.3">
      <c r="A2164" t="s">
        <v>342</v>
      </c>
      <c r="C2164">
        <v>2000</v>
      </c>
      <c r="D2164">
        <v>110</v>
      </c>
      <c r="E2164">
        <v>237.8</v>
      </c>
      <c r="F2164">
        <v>127.8</v>
      </c>
      <c r="G2164">
        <v>0</v>
      </c>
    </row>
    <row r="2165" spans="1:7" x14ac:dyDescent="0.3">
      <c r="A2165" t="s">
        <v>342</v>
      </c>
      <c r="C2165">
        <v>2001</v>
      </c>
      <c r="D2165">
        <v>110</v>
      </c>
      <c r="E2165">
        <v>130.19999999999999</v>
      </c>
      <c r="F2165">
        <v>20.2</v>
      </c>
      <c r="G2165">
        <v>0</v>
      </c>
    </row>
    <row r="2166" spans="1:7" x14ac:dyDescent="0.3">
      <c r="A2166" t="s">
        <v>342</v>
      </c>
      <c r="C2166">
        <v>2002</v>
      </c>
      <c r="D2166">
        <v>110</v>
      </c>
      <c r="E2166">
        <v>288.3</v>
      </c>
      <c r="F2166">
        <v>178.3</v>
      </c>
      <c r="G2166">
        <v>0</v>
      </c>
    </row>
    <row r="2167" spans="1:7" x14ac:dyDescent="0.3">
      <c r="A2167" t="s">
        <v>342</v>
      </c>
      <c r="C2167">
        <v>2003</v>
      </c>
      <c r="D2167">
        <v>110</v>
      </c>
      <c r="E2167">
        <v>276.89999999999998</v>
      </c>
      <c r="F2167">
        <v>166.9</v>
      </c>
      <c r="G2167">
        <v>0</v>
      </c>
    </row>
    <row r="2168" spans="1:7" x14ac:dyDescent="0.3">
      <c r="A2168" t="s">
        <v>342</v>
      </c>
      <c r="C2168">
        <v>2004</v>
      </c>
      <c r="D2168">
        <v>110</v>
      </c>
      <c r="E2168">
        <v>329.2</v>
      </c>
      <c r="F2168">
        <v>219.2</v>
      </c>
      <c r="G2168">
        <v>0</v>
      </c>
    </row>
    <row r="2169" spans="1:7" x14ac:dyDescent="0.3">
      <c r="A2169" t="s">
        <v>342</v>
      </c>
      <c r="C2169">
        <v>2005</v>
      </c>
      <c r="D2169">
        <v>110</v>
      </c>
      <c r="E2169">
        <v>422.5</v>
      </c>
      <c r="F2169">
        <v>312.5</v>
      </c>
      <c r="G2169">
        <v>0</v>
      </c>
    </row>
    <row r="2170" spans="1:7" x14ac:dyDescent="0.3">
      <c r="A2170" t="s">
        <v>342</v>
      </c>
      <c r="C2170">
        <v>2006</v>
      </c>
      <c r="D2170">
        <v>121</v>
      </c>
      <c r="E2170">
        <v>404.5</v>
      </c>
      <c r="F2170">
        <v>283.5</v>
      </c>
      <c r="G2170">
        <v>0</v>
      </c>
    </row>
    <row r="2171" spans="1:7" x14ac:dyDescent="0.3">
      <c r="A2171" t="s">
        <v>342</v>
      </c>
      <c r="C2171">
        <v>2007</v>
      </c>
      <c r="D2171">
        <v>121</v>
      </c>
      <c r="E2171">
        <v>366.3</v>
      </c>
      <c r="F2171">
        <v>245.3</v>
      </c>
      <c r="G2171">
        <v>0</v>
      </c>
    </row>
    <row r="2172" spans="1:7" x14ac:dyDescent="0.3">
      <c r="A2172" t="s">
        <v>342</v>
      </c>
      <c r="C2172">
        <v>2008</v>
      </c>
      <c r="D2172">
        <v>121</v>
      </c>
      <c r="E2172">
        <v>400.6</v>
      </c>
      <c r="F2172">
        <v>279.60000000000002</v>
      </c>
      <c r="G2172">
        <v>0</v>
      </c>
    </row>
    <row r="2173" spans="1:7" x14ac:dyDescent="0.3">
      <c r="A2173" t="s">
        <v>344</v>
      </c>
      <c r="C2173">
        <v>1996</v>
      </c>
      <c r="D2173">
        <v>2000</v>
      </c>
      <c r="E2173">
        <v>2974.3</v>
      </c>
      <c r="F2173">
        <v>974.3</v>
      </c>
      <c r="G2173">
        <v>0</v>
      </c>
    </row>
    <row r="2174" spans="1:7" x14ac:dyDescent="0.3">
      <c r="A2174" t="s">
        <v>344</v>
      </c>
      <c r="C2174">
        <v>1997</v>
      </c>
      <c r="D2174">
        <v>2000</v>
      </c>
      <c r="E2174">
        <v>3129.6</v>
      </c>
      <c r="F2174">
        <v>1129.5999999999999</v>
      </c>
      <c r="G2174">
        <v>0</v>
      </c>
    </row>
    <row r="2175" spans="1:7" x14ac:dyDescent="0.3">
      <c r="A2175" t="s">
        <v>344</v>
      </c>
      <c r="C2175">
        <v>1998</v>
      </c>
      <c r="D2175">
        <v>2000</v>
      </c>
      <c r="E2175">
        <v>3049.5</v>
      </c>
      <c r="F2175">
        <v>1049.5</v>
      </c>
      <c r="G2175">
        <v>0</v>
      </c>
    </row>
    <row r="2176" spans="1:7" x14ac:dyDescent="0.3">
      <c r="A2176" t="s">
        <v>344</v>
      </c>
      <c r="C2176">
        <v>1999</v>
      </c>
      <c r="D2176">
        <v>2000</v>
      </c>
      <c r="E2176">
        <v>3433.7</v>
      </c>
      <c r="F2176">
        <v>1433.7</v>
      </c>
      <c r="G2176">
        <v>0</v>
      </c>
    </row>
    <row r="2177" spans="1:7" x14ac:dyDescent="0.3">
      <c r="A2177" t="s">
        <v>344</v>
      </c>
      <c r="C2177">
        <v>2000</v>
      </c>
      <c r="D2177">
        <v>2000</v>
      </c>
      <c r="E2177">
        <v>4168</v>
      </c>
      <c r="F2177">
        <v>2168</v>
      </c>
      <c r="G2177">
        <v>0</v>
      </c>
    </row>
    <row r="2178" spans="1:7" x14ac:dyDescent="0.3">
      <c r="A2178" t="s">
        <v>344</v>
      </c>
      <c r="C2178">
        <v>2001</v>
      </c>
      <c r="D2178">
        <v>3105.1</v>
      </c>
      <c r="E2178">
        <v>5668.2</v>
      </c>
      <c r="F2178">
        <v>2563.1</v>
      </c>
      <c r="G2178">
        <v>0</v>
      </c>
    </row>
    <row r="2179" spans="1:7" x14ac:dyDescent="0.3">
      <c r="A2179" t="s">
        <v>344</v>
      </c>
      <c r="C2179">
        <v>2002</v>
      </c>
      <c r="D2179">
        <v>3105.1</v>
      </c>
      <c r="E2179">
        <v>5736.6</v>
      </c>
      <c r="F2179">
        <v>2631.5</v>
      </c>
      <c r="G2179">
        <v>0</v>
      </c>
    </row>
    <row r="2180" spans="1:7" x14ac:dyDescent="0.3">
      <c r="A2180" t="s">
        <v>344</v>
      </c>
      <c r="C2180">
        <v>2003</v>
      </c>
      <c r="D2180">
        <v>3105.1</v>
      </c>
      <c r="E2180">
        <v>5840.4</v>
      </c>
      <c r="F2180">
        <v>2735.3</v>
      </c>
      <c r="G2180">
        <v>0</v>
      </c>
    </row>
    <row r="2181" spans="1:7" x14ac:dyDescent="0.3">
      <c r="A2181" t="s">
        <v>344</v>
      </c>
      <c r="C2181">
        <v>2004</v>
      </c>
      <c r="D2181">
        <v>3105.1</v>
      </c>
      <c r="E2181">
        <v>6262.7999999999993</v>
      </c>
      <c r="F2181">
        <v>3157.7</v>
      </c>
      <c r="G2181">
        <v>0</v>
      </c>
    </row>
    <row r="2182" spans="1:7" x14ac:dyDescent="0.3">
      <c r="A2182" t="s">
        <v>344</v>
      </c>
      <c r="C2182">
        <v>2005</v>
      </c>
      <c r="D2182">
        <v>3105.1</v>
      </c>
      <c r="E2182">
        <v>6799.1</v>
      </c>
      <c r="F2182">
        <v>3694</v>
      </c>
      <c r="G2182">
        <v>0</v>
      </c>
    </row>
    <row r="2183" spans="1:7" x14ac:dyDescent="0.3">
      <c r="A2183" t="s">
        <v>344</v>
      </c>
      <c r="C2183">
        <v>2006</v>
      </c>
      <c r="D2183">
        <v>3105.1</v>
      </c>
      <c r="E2183">
        <v>7752.2999999999993</v>
      </c>
      <c r="F2183">
        <v>4647.2</v>
      </c>
      <c r="G2183">
        <v>0</v>
      </c>
    </row>
    <row r="2184" spans="1:7" x14ac:dyDescent="0.3">
      <c r="A2184" t="s">
        <v>344</v>
      </c>
      <c r="C2184">
        <v>2007</v>
      </c>
      <c r="D2184">
        <v>3105.1</v>
      </c>
      <c r="E2184">
        <v>9098</v>
      </c>
      <c r="F2184">
        <v>5992.9</v>
      </c>
      <c r="G2184">
        <v>0</v>
      </c>
    </row>
    <row r="2185" spans="1:7" x14ac:dyDescent="0.3">
      <c r="A2185" t="s">
        <v>344</v>
      </c>
      <c r="C2185">
        <v>2008</v>
      </c>
      <c r="D2185">
        <v>3105.1</v>
      </c>
      <c r="E2185">
        <v>9546.2999999999993</v>
      </c>
      <c r="F2185">
        <v>6441.2</v>
      </c>
      <c r="G2185">
        <v>0</v>
      </c>
    </row>
    <row r="2186" spans="1:7" x14ac:dyDescent="0.3">
      <c r="A2186" t="s">
        <v>346</v>
      </c>
      <c r="C2186">
        <v>1996</v>
      </c>
      <c r="D2186">
        <v>100</v>
      </c>
      <c r="E2186">
        <v>38.6</v>
      </c>
      <c r="F2186">
        <v>-61.4</v>
      </c>
      <c r="G2186">
        <v>0</v>
      </c>
    </row>
    <row r="2187" spans="1:7" x14ac:dyDescent="0.3">
      <c r="A2187" t="s">
        <v>346</v>
      </c>
      <c r="C2187">
        <v>1997</v>
      </c>
      <c r="D2187">
        <v>100</v>
      </c>
      <c r="E2187">
        <v>64.8</v>
      </c>
      <c r="F2187">
        <v>-35.200000000000003</v>
      </c>
      <c r="G2187">
        <v>0</v>
      </c>
    </row>
    <row r="2188" spans="1:7" x14ac:dyDescent="0.3">
      <c r="A2188" t="s">
        <v>346</v>
      </c>
      <c r="C2188">
        <v>1998</v>
      </c>
      <c r="D2188">
        <v>100</v>
      </c>
      <c r="E2188">
        <v>117.5</v>
      </c>
      <c r="F2188">
        <v>17.5</v>
      </c>
      <c r="G2188">
        <v>0</v>
      </c>
    </row>
    <row r="2189" spans="1:7" x14ac:dyDescent="0.3">
      <c r="A2189" t="s">
        <v>346</v>
      </c>
      <c r="C2189">
        <v>1999</v>
      </c>
      <c r="D2189">
        <v>100</v>
      </c>
      <c r="E2189">
        <v>128.19999999999999</v>
      </c>
      <c r="F2189">
        <v>28.2</v>
      </c>
      <c r="G2189">
        <v>0</v>
      </c>
    </row>
    <row r="2190" spans="1:7" x14ac:dyDescent="0.3">
      <c r="A2190" t="s">
        <v>346</v>
      </c>
      <c r="C2190">
        <v>2000</v>
      </c>
      <c r="D2190">
        <v>100</v>
      </c>
      <c r="E2190">
        <v>148.5</v>
      </c>
      <c r="F2190">
        <v>48.5</v>
      </c>
      <c r="G2190">
        <v>0</v>
      </c>
    </row>
    <row r="2191" spans="1:7" x14ac:dyDescent="0.3">
      <c r="A2191" t="s">
        <v>346</v>
      </c>
      <c r="C2191">
        <v>2001</v>
      </c>
      <c r="D2191">
        <v>100</v>
      </c>
      <c r="E2191">
        <v>152.19999999999999</v>
      </c>
      <c r="F2191">
        <v>52.2</v>
      </c>
      <c r="G2191">
        <v>0</v>
      </c>
    </row>
    <row r="2192" spans="1:7" x14ac:dyDescent="0.3">
      <c r="A2192" t="s">
        <v>346</v>
      </c>
      <c r="C2192">
        <v>2002</v>
      </c>
      <c r="D2192">
        <v>100</v>
      </c>
      <c r="E2192">
        <v>159.80000000000001</v>
      </c>
      <c r="F2192">
        <v>59.8</v>
      </c>
      <c r="G2192">
        <v>0</v>
      </c>
    </row>
    <row r="2193" spans="1:7" x14ac:dyDescent="0.3">
      <c r="A2193" t="s">
        <v>346</v>
      </c>
      <c r="C2193">
        <v>2003</v>
      </c>
      <c r="D2193">
        <v>100</v>
      </c>
      <c r="E2193">
        <v>166.6</v>
      </c>
      <c r="F2193">
        <v>66.599999999999994</v>
      </c>
      <c r="G2193">
        <v>0</v>
      </c>
    </row>
    <row r="2194" spans="1:7" x14ac:dyDescent="0.3">
      <c r="A2194" t="s">
        <v>346</v>
      </c>
      <c r="C2194">
        <v>2004</v>
      </c>
      <c r="D2194">
        <v>100</v>
      </c>
      <c r="E2194">
        <v>172.2</v>
      </c>
      <c r="F2194">
        <v>72.2</v>
      </c>
      <c r="G2194">
        <v>0</v>
      </c>
    </row>
    <row r="2195" spans="1:7" x14ac:dyDescent="0.3">
      <c r="A2195" t="s">
        <v>346</v>
      </c>
      <c r="C2195">
        <v>2005</v>
      </c>
      <c r="D2195">
        <v>100</v>
      </c>
      <c r="E2195">
        <v>181.8</v>
      </c>
      <c r="F2195">
        <v>81.8</v>
      </c>
      <c r="G2195">
        <v>0</v>
      </c>
    </row>
    <row r="2196" spans="1:7" x14ac:dyDescent="0.3">
      <c r="A2196" t="s">
        <v>346</v>
      </c>
      <c r="C2196">
        <v>2006</v>
      </c>
      <c r="D2196">
        <v>100</v>
      </c>
      <c r="E2196">
        <v>326.7</v>
      </c>
      <c r="F2196">
        <v>226.7</v>
      </c>
      <c r="G2196">
        <v>0</v>
      </c>
    </row>
    <row r="2197" spans="1:7" x14ac:dyDescent="0.3">
      <c r="A2197" t="s">
        <v>346</v>
      </c>
      <c r="C2197">
        <v>2007</v>
      </c>
      <c r="D2197">
        <v>100</v>
      </c>
      <c r="E2197">
        <v>248.5</v>
      </c>
      <c r="F2197">
        <v>148.5</v>
      </c>
      <c r="G2197">
        <v>0</v>
      </c>
    </row>
    <row r="2198" spans="1:7" x14ac:dyDescent="0.3">
      <c r="A2198" t="s">
        <v>346</v>
      </c>
      <c r="C2198">
        <v>2008</v>
      </c>
      <c r="D2198">
        <v>100</v>
      </c>
      <c r="E2198">
        <v>86.6</v>
      </c>
      <c r="F2198">
        <v>-13.4</v>
      </c>
      <c r="G2198">
        <v>0</v>
      </c>
    </row>
    <row r="2199" spans="1:7" x14ac:dyDescent="0.3">
      <c r="A2199" t="s">
        <v>348</v>
      </c>
      <c r="C2199">
        <v>1996</v>
      </c>
      <c r="D2199">
        <v>1855.6</v>
      </c>
      <c r="E2199">
        <v>3631.3999999999996</v>
      </c>
      <c r="F2199">
        <v>1775.8</v>
      </c>
      <c r="G2199">
        <v>2739.9</v>
      </c>
    </row>
    <row r="2200" spans="1:7" x14ac:dyDescent="0.3">
      <c r="A2200" t="s">
        <v>348</v>
      </c>
      <c r="C2200">
        <v>1997</v>
      </c>
      <c r="D2200">
        <v>7886.5</v>
      </c>
      <c r="E2200">
        <v>9830.9</v>
      </c>
      <c r="F2200">
        <v>1944.4</v>
      </c>
      <c r="G2200">
        <v>3310.1</v>
      </c>
    </row>
    <row r="2201" spans="1:7" x14ac:dyDescent="0.3">
      <c r="A2201" t="s">
        <v>348</v>
      </c>
      <c r="C2201">
        <v>1998</v>
      </c>
      <c r="D2201">
        <v>7886.5</v>
      </c>
      <c r="E2201">
        <v>9123.6</v>
      </c>
      <c r="F2201">
        <v>1237.0999999999999</v>
      </c>
      <c r="G2201">
        <v>4791.1000000000004</v>
      </c>
    </row>
    <row r="2202" spans="1:7" x14ac:dyDescent="0.3">
      <c r="A2202" t="s">
        <v>348</v>
      </c>
      <c r="C2202">
        <v>1999</v>
      </c>
      <c r="D2202">
        <v>12618.4</v>
      </c>
      <c r="E2202">
        <v>10081.5</v>
      </c>
      <c r="F2202">
        <v>-2536.9</v>
      </c>
      <c r="G2202">
        <v>5529.3</v>
      </c>
    </row>
    <row r="2203" spans="1:7" x14ac:dyDescent="0.3">
      <c r="A2203" t="s">
        <v>348</v>
      </c>
      <c r="C2203">
        <v>2000</v>
      </c>
      <c r="D2203">
        <v>12618.4</v>
      </c>
      <c r="E2203">
        <v>15861.8</v>
      </c>
      <c r="F2203">
        <v>3243.4</v>
      </c>
      <c r="G2203">
        <v>3644.3</v>
      </c>
    </row>
    <row r="2204" spans="1:7" x14ac:dyDescent="0.3">
      <c r="A2204" t="s">
        <v>348</v>
      </c>
      <c r="C2204">
        <v>2001</v>
      </c>
      <c r="D2204">
        <v>1388</v>
      </c>
      <c r="E2204">
        <v>4335.5</v>
      </c>
      <c r="F2204">
        <v>2947.5</v>
      </c>
      <c r="G2204">
        <v>1133.3</v>
      </c>
    </row>
    <row r="2205" spans="1:7" x14ac:dyDescent="0.3">
      <c r="A2205" t="s">
        <v>348</v>
      </c>
      <c r="C2205">
        <v>2002</v>
      </c>
      <c r="D2205">
        <v>1388</v>
      </c>
      <c r="E2205">
        <v>4721.8999999999996</v>
      </c>
      <c r="F2205">
        <v>3333.9</v>
      </c>
      <c r="G2205">
        <v>1400</v>
      </c>
    </row>
    <row r="2206" spans="1:7" x14ac:dyDescent="0.3">
      <c r="A2206" t="s">
        <v>348</v>
      </c>
      <c r="C2206">
        <v>2003</v>
      </c>
      <c r="D2206">
        <v>1388</v>
      </c>
      <c r="E2206">
        <v>5063.3</v>
      </c>
      <c r="F2206">
        <v>3675.3</v>
      </c>
      <c r="G2206">
        <v>0</v>
      </c>
    </row>
    <row r="2207" spans="1:7" x14ac:dyDescent="0.3">
      <c r="A2207" t="s">
        <v>348</v>
      </c>
      <c r="C2207">
        <v>2004</v>
      </c>
      <c r="D2207">
        <v>1388</v>
      </c>
      <c r="E2207">
        <v>8611.4</v>
      </c>
      <c r="F2207">
        <v>7223.4</v>
      </c>
      <c r="G2207">
        <v>0</v>
      </c>
    </row>
    <row r="2208" spans="1:7" x14ac:dyDescent="0.3">
      <c r="A2208" t="s">
        <v>348</v>
      </c>
      <c r="C2208">
        <v>2005</v>
      </c>
      <c r="D2208">
        <v>1388</v>
      </c>
      <c r="E2208">
        <v>10075.1</v>
      </c>
      <c r="F2208">
        <v>8687.1</v>
      </c>
      <c r="G2208">
        <v>0</v>
      </c>
    </row>
    <row r="2209" spans="1:7" x14ac:dyDescent="0.3">
      <c r="A2209" t="s">
        <v>348</v>
      </c>
      <c r="C2209">
        <v>2006</v>
      </c>
      <c r="D2209">
        <v>1388</v>
      </c>
      <c r="E2209">
        <v>11317.4</v>
      </c>
      <c r="F2209">
        <v>9929.4</v>
      </c>
      <c r="G2209">
        <v>0</v>
      </c>
    </row>
    <row r="2210" spans="1:7" x14ac:dyDescent="0.3">
      <c r="A2210" t="s">
        <v>348</v>
      </c>
      <c r="C2210">
        <v>2007</v>
      </c>
      <c r="D2210">
        <v>1388</v>
      </c>
      <c r="E2210">
        <v>12370.9</v>
      </c>
      <c r="F2210">
        <v>10982.9</v>
      </c>
      <c r="G2210">
        <v>0</v>
      </c>
    </row>
    <row r="2211" spans="1:7" x14ac:dyDescent="0.3">
      <c r="A2211" t="s">
        <v>348</v>
      </c>
      <c r="C2211">
        <v>2008</v>
      </c>
      <c r="D2211">
        <v>1388</v>
      </c>
      <c r="E2211">
        <v>13639</v>
      </c>
      <c r="F2211">
        <v>12251</v>
      </c>
      <c r="G2211">
        <v>0</v>
      </c>
    </row>
    <row r="2212" spans="1:7" x14ac:dyDescent="0.3">
      <c r="A2212" t="s">
        <v>350</v>
      </c>
      <c r="C2212">
        <v>1996</v>
      </c>
      <c r="D2212">
        <v>80</v>
      </c>
      <c r="E2212">
        <v>173.9</v>
      </c>
      <c r="F2212">
        <v>93.9</v>
      </c>
      <c r="G2212">
        <v>0</v>
      </c>
    </row>
    <row r="2213" spans="1:7" x14ac:dyDescent="0.3">
      <c r="A2213" t="s">
        <v>350</v>
      </c>
      <c r="C2213">
        <v>1997</v>
      </c>
      <c r="D2213">
        <v>80</v>
      </c>
      <c r="E2213">
        <v>183.1</v>
      </c>
      <c r="F2213">
        <v>103.1</v>
      </c>
      <c r="G2213">
        <v>0</v>
      </c>
    </row>
    <row r="2214" spans="1:7" x14ac:dyDescent="0.3">
      <c r="A2214" t="s">
        <v>350</v>
      </c>
      <c r="C2214">
        <v>1998</v>
      </c>
      <c r="D2214">
        <v>80</v>
      </c>
      <c r="E2214">
        <v>180.4</v>
      </c>
      <c r="F2214">
        <v>100.4</v>
      </c>
      <c r="G2214">
        <v>0</v>
      </c>
    </row>
    <row r="2215" spans="1:7" x14ac:dyDescent="0.3">
      <c r="A2215" t="s">
        <v>350</v>
      </c>
      <c r="C2215">
        <v>1999</v>
      </c>
      <c r="D2215">
        <v>80</v>
      </c>
      <c r="E2215">
        <v>209.1</v>
      </c>
      <c r="F2215">
        <v>129.1</v>
      </c>
      <c r="G2215">
        <v>0</v>
      </c>
    </row>
    <row r="2216" spans="1:7" x14ac:dyDescent="0.3">
      <c r="A2216" t="s">
        <v>350</v>
      </c>
      <c r="C2216">
        <v>2000</v>
      </c>
      <c r="D2216">
        <v>80</v>
      </c>
      <c r="E2216">
        <v>237.8</v>
      </c>
      <c r="F2216">
        <v>157.80000000000001</v>
      </c>
      <c r="G2216">
        <v>0</v>
      </c>
    </row>
    <row r="2217" spans="1:7" x14ac:dyDescent="0.3">
      <c r="A2217" t="s">
        <v>350</v>
      </c>
      <c r="C2217">
        <v>2001</v>
      </c>
      <c r="D2217">
        <v>80</v>
      </c>
      <c r="E2217">
        <v>237</v>
      </c>
      <c r="F2217">
        <v>157</v>
      </c>
      <c r="G2217">
        <v>0</v>
      </c>
    </row>
    <row r="2218" spans="1:7" x14ac:dyDescent="0.3">
      <c r="A2218" t="s">
        <v>350</v>
      </c>
      <c r="C2218">
        <v>2002</v>
      </c>
      <c r="D2218">
        <v>80</v>
      </c>
      <c r="E2218">
        <v>233.5</v>
      </c>
      <c r="F2218">
        <v>153.5</v>
      </c>
      <c r="G2218">
        <v>0</v>
      </c>
    </row>
    <row r="2219" spans="1:7" x14ac:dyDescent="0.3">
      <c r="A2219" t="s">
        <v>350</v>
      </c>
      <c r="C2219">
        <v>2003</v>
      </c>
      <c r="D2219">
        <v>80</v>
      </c>
      <c r="E2219">
        <v>244.8</v>
      </c>
      <c r="F2219">
        <v>164.8</v>
      </c>
      <c r="G2219">
        <v>0</v>
      </c>
    </row>
    <row r="2220" spans="1:7" x14ac:dyDescent="0.3">
      <c r="A2220" t="s">
        <v>350</v>
      </c>
      <c r="C2220">
        <v>2004</v>
      </c>
      <c r="D2220">
        <v>80</v>
      </c>
      <c r="E2220">
        <v>253.2</v>
      </c>
      <c r="F2220">
        <v>173.2</v>
      </c>
      <c r="G2220">
        <v>0</v>
      </c>
    </row>
    <row r="2221" spans="1:7" x14ac:dyDescent="0.3">
      <c r="A2221" t="s">
        <v>350</v>
      </c>
      <c r="C2221">
        <v>2005</v>
      </c>
      <c r="D2221">
        <v>80</v>
      </c>
      <c r="E2221">
        <v>245</v>
      </c>
      <c r="F2221">
        <v>165</v>
      </c>
      <c r="G2221">
        <v>0</v>
      </c>
    </row>
    <row r="2222" spans="1:7" x14ac:dyDescent="0.3">
      <c r="A2222" t="s">
        <v>350</v>
      </c>
      <c r="C2222">
        <v>2006</v>
      </c>
      <c r="D2222">
        <v>80</v>
      </c>
      <c r="E2222">
        <v>221.6</v>
      </c>
      <c r="F2222">
        <v>141.6</v>
      </c>
      <c r="G2222">
        <v>0</v>
      </c>
    </row>
    <row r="2223" spans="1:7" x14ac:dyDescent="0.3">
      <c r="A2223" t="s">
        <v>350</v>
      </c>
      <c r="C2223">
        <v>2007</v>
      </c>
      <c r="D2223">
        <v>80</v>
      </c>
      <c r="E2223">
        <v>212.8</v>
      </c>
      <c r="F2223">
        <v>132.80000000000001</v>
      </c>
      <c r="G2223">
        <v>0</v>
      </c>
    </row>
    <row r="2224" spans="1:7" x14ac:dyDescent="0.3">
      <c r="A2224" t="s">
        <v>350</v>
      </c>
      <c r="C2224">
        <v>2008</v>
      </c>
      <c r="D2224">
        <v>80</v>
      </c>
      <c r="E2224">
        <v>196.8</v>
      </c>
      <c r="F2224">
        <v>116.8</v>
      </c>
      <c r="G2224">
        <v>0</v>
      </c>
    </row>
    <row r="2225" spans="1:7" x14ac:dyDescent="0.3">
      <c r="A2225" t="s">
        <v>352</v>
      </c>
      <c r="C2225">
        <v>1996</v>
      </c>
      <c r="D2225">
        <v>99.2</v>
      </c>
      <c r="E2225">
        <v>104.60000000000001</v>
      </c>
      <c r="F2225">
        <v>5.4</v>
      </c>
      <c r="G2225">
        <v>0</v>
      </c>
    </row>
    <row r="2226" spans="1:7" x14ac:dyDescent="0.3">
      <c r="A2226" t="s">
        <v>352</v>
      </c>
      <c r="C2226">
        <v>1997</v>
      </c>
      <c r="D2226">
        <v>99.2</v>
      </c>
      <c r="E2226">
        <v>123.9</v>
      </c>
      <c r="F2226">
        <v>24.7</v>
      </c>
      <c r="G2226">
        <v>0</v>
      </c>
    </row>
    <row r="2227" spans="1:7" x14ac:dyDescent="0.3">
      <c r="A2227" t="s">
        <v>352</v>
      </c>
      <c r="C2227">
        <v>1998</v>
      </c>
      <c r="D2227">
        <v>99.2</v>
      </c>
      <c r="E2227">
        <v>125.30000000000001</v>
      </c>
      <c r="F2227">
        <v>26.1</v>
      </c>
      <c r="G2227">
        <v>1.9</v>
      </c>
    </row>
    <row r="2228" spans="1:7" x14ac:dyDescent="0.3">
      <c r="A2228" t="s">
        <v>352</v>
      </c>
      <c r="C2228">
        <v>1999</v>
      </c>
      <c r="D2228">
        <v>99.2</v>
      </c>
      <c r="E2228">
        <v>127.9</v>
      </c>
      <c r="F2228">
        <v>28.7</v>
      </c>
      <c r="G2228">
        <v>1</v>
      </c>
    </row>
    <row r="2229" spans="1:7" x14ac:dyDescent="0.3">
      <c r="A2229" t="s">
        <v>352</v>
      </c>
      <c r="C2229">
        <v>2000</v>
      </c>
      <c r="D2229">
        <v>99.2</v>
      </c>
      <c r="E2229">
        <v>140.5</v>
      </c>
      <c r="F2229">
        <v>41.3</v>
      </c>
      <c r="G2229">
        <v>0.5</v>
      </c>
    </row>
    <row r="2230" spans="1:7" x14ac:dyDescent="0.3">
      <c r="A2230" t="s">
        <v>352</v>
      </c>
      <c r="C2230">
        <v>2001</v>
      </c>
      <c r="D2230">
        <v>99.2</v>
      </c>
      <c r="E2230">
        <v>148.9</v>
      </c>
      <c r="F2230">
        <v>49.7</v>
      </c>
      <c r="G2230">
        <v>0</v>
      </c>
    </row>
    <row r="2231" spans="1:7" x14ac:dyDescent="0.3">
      <c r="A2231" t="s">
        <v>352</v>
      </c>
      <c r="C2231">
        <v>2002</v>
      </c>
      <c r="D2231">
        <v>99.2</v>
      </c>
      <c r="E2231">
        <v>157.4</v>
      </c>
      <c r="F2231">
        <v>58.2</v>
      </c>
      <c r="G2231">
        <v>0</v>
      </c>
    </row>
    <row r="2232" spans="1:7" x14ac:dyDescent="0.3">
      <c r="A2232" t="s">
        <v>352</v>
      </c>
      <c r="C2232">
        <v>2003</v>
      </c>
      <c r="D2232">
        <v>99.2</v>
      </c>
      <c r="E2232">
        <v>159.5</v>
      </c>
      <c r="F2232">
        <v>60.3</v>
      </c>
      <c r="G2232">
        <v>0</v>
      </c>
    </row>
    <row r="2233" spans="1:7" x14ac:dyDescent="0.3">
      <c r="A2233" t="s">
        <v>352</v>
      </c>
      <c r="C2233">
        <v>2004</v>
      </c>
      <c r="D2233">
        <v>99.2</v>
      </c>
      <c r="E2233">
        <v>121.80000000000001</v>
      </c>
      <c r="F2233">
        <v>22.6</v>
      </c>
      <c r="G2233">
        <v>0</v>
      </c>
    </row>
    <row r="2234" spans="1:7" x14ac:dyDescent="0.3">
      <c r="A2234" t="s">
        <v>352</v>
      </c>
      <c r="C2234">
        <v>2005</v>
      </c>
      <c r="D2234">
        <v>99.2</v>
      </c>
      <c r="E2234">
        <v>141.69999999999999</v>
      </c>
      <c r="F2234">
        <v>42.5</v>
      </c>
      <c r="G2234">
        <v>0</v>
      </c>
    </row>
    <row r="2235" spans="1:7" x14ac:dyDescent="0.3">
      <c r="A2235" t="s">
        <v>352</v>
      </c>
      <c r="C2235">
        <v>2006</v>
      </c>
      <c r="D2235">
        <v>99.2</v>
      </c>
      <c r="E2235">
        <v>122.9</v>
      </c>
      <c r="F2235">
        <v>23.7</v>
      </c>
      <c r="G2235">
        <v>0</v>
      </c>
    </row>
    <row r="2236" spans="1:7" x14ac:dyDescent="0.3">
      <c r="A2236" t="s">
        <v>352</v>
      </c>
      <c r="C2236">
        <v>2007</v>
      </c>
      <c r="D2236">
        <v>99.2</v>
      </c>
      <c r="E2236">
        <v>110.5</v>
      </c>
      <c r="F2236">
        <v>11.3</v>
      </c>
      <c r="G2236">
        <v>0</v>
      </c>
    </row>
    <row r="2237" spans="1:7" x14ac:dyDescent="0.3">
      <c r="A2237" t="s">
        <v>352</v>
      </c>
      <c r="C2237">
        <v>2008</v>
      </c>
      <c r="D2237">
        <v>99.2</v>
      </c>
      <c r="E2237">
        <v>73.900000000000006</v>
      </c>
      <c r="F2237">
        <v>-25.3</v>
      </c>
      <c r="G2237">
        <v>0</v>
      </c>
    </row>
    <row r="2238" spans="1:7" x14ac:dyDescent="0.3">
      <c r="A2238" t="s">
        <v>354</v>
      </c>
      <c r="C2238">
        <v>1996</v>
      </c>
      <c r="D2238">
        <v>150.4</v>
      </c>
      <c r="E2238">
        <v>33.600000000000009</v>
      </c>
      <c r="F2238">
        <v>-116.8</v>
      </c>
      <c r="G2238">
        <v>0</v>
      </c>
    </row>
    <row r="2239" spans="1:7" x14ac:dyDescent="0.3">
      <c r="A2239" t="s">
        <v>354</v>
      </c>
      <c r="C2239">
        <v>1997</v>
      </c>
      <c r="D2239">
        <v>150.4</v>
      </c>
      <c r="E2239">
        <v>340.3</v>
      </c>
      <c r="F2239">
        <v>189.9</v>
      </c>
      <c r="G2239">
        <v>0</v>
      </c>
    </row>
    <row r="2240" spans="1:7" x14ac:dyDescent="0.3">
      <c r="A2240" t="s">
        <v>354</v>
      </c>
      <c r="C2240">
        <v>1998</v>
      </c>
      <c r="D2240">
        <v>150.4</v>
      </c>
      <c r="E2240">
        <v>287.3</v>
      </c>
      <c r="F2240">
        <v>136.9</v>
      </c>
      <c r="G2240">
        <v>0</v>
      </c>
    </row>
    <row r="2241" spans="1:7" x14ac:dyDescent="0.3">
      <c r="A2241" t="s">
        <v>354</v>
      </c>
      <c r="C2241">
        <v>1999</v>
      </c>
      <c r="D2241">
        <v>150.4</v>
      </c>
      <c r="E2241">
        <v>307.70000000000005</v>
      </c>
      <c r="F2241">
        <v>157.30000000000001</v>
      </c>
      <c r="G2241">
        <v>0</v>
      </c>
    </row>
    <row r="2242" spans="1:7" x14ac:dyDescent="0.3">
      <c r="A2242" t="s">
        <v>354</v>
      </c>
      <c r="C2242">
        <v>2000</v>
      </c>
      <c r="D2242">
        <v>150.4</v>
      </c>
      <c r="E2242">
        <v>376.8</v>
      </c>
      <c r="F2242">
        <v>226.4</v>
      </c>
      <c r="G2242">
        <v>0</v>
      </c>
    </row>
    <row r="2243" spans="1:7" x14ac:dyDescent="0.3">
      <c r="A2243" t="s">
        <v>354</v>
      </c>
      <c r="C2243">
        <v>2001</v>
      </c>
      <c r="D2243">
        <v>150.4</v>
      </c>
      <c r="E2243">
        <v>367.8</v>
      </c>
      <c r="F2243">
        <v>217.4</v>
      </c>
      <c r="G2243">
        <v>0</v>
      </c>
    </row>
    <row r="2244" spans="1:7" x14ac:dyDescent="0.3">
      <c r="A2244" t="s">
        <v>354</v>
      </c>
      <c r="C2244">
        <v>2002</v>
      </c>
      <c r="D2244">
        <v>180.5</v>
      </c>
      <c r="E2244">
        <v>395.2</v>
      </c>
      <c r="F2244">
        <v>214.7</v>
      </c>
      <c r="G2244">
        <v>0</v>
      </c>
    </row>
    <row r="2245" spans="1:7" x14ac:dyDescent="0.3">
      <c r="A2245" t="s">
        <v>354</v>
      </c>
      <c r="C2245">
        <v>2003</v>
      </c>
      <c r="D2245">
        <v>180.5</v>
      </c>
      <c r="E2245">
        <v>363.7</v>
      </c>
      <c r="F2245">
        <v>183.2</v>
      </c>
      <c r="G2245">
        <v>0</v>
      </c>
    </row>
    <row r="2246" spans="1:7" x14ac:dyDescent="0.3">
      <c r="A2246" t="s">
        <v>354</v>
      </c>
      <c r="C2246">
        <v>2004</v>
      </c>
      <c r="D2246">
        <v>180.5</v>
      </c>
      <c r="E2246">
        <v>422.2</v>
      </c>
      <c r="F2246">
        <v>241.7</v>
      </c>
      <c r="G2246">
        <v>0</v>
      </c>
    </row>
    <row r="2247" spans="1:7" x14ac:dyDescent="0.3">
      <c r="A2247" t="s">
        <v>354</v>
      </c>
      <c r="C2247">
        <v>2005</v>
      </c>
      <c r="D2247">
        <v>180.5</v>
      </c>
      <c r="E2247">
        <v>456.5</v>
      </c>
      <c r="F2247">
        <v>276</v>
      </c>
      <c r="G2247">
        <v>0</v>
      </c>
    </row>
    <row r="2248" spans="1:7" x14ac:dyDescent="0.3">
      <c r="A2248" t="s">
        <v>354</v>
      </c>
      <c r="C2248">
        <v>2006</v>
      </c>
      <c r="D2248">
        <v>180.5</v>
      </c>
      <c r="E2248">
        <v>570.5</v>
      </c>
      <c r="F2248">
        <v>390</v>
      </c>
      <c r="G2248">
        <v>0</v>
      </c>
    </row>
    <row r="2249" spans="1:7" x14ac:dyDescent="0.3">
      <c r="A2249" t="s">
        <v>354</v>
      </c>
      <c r="C2249">
        <v>2007</v>
      </c>
      <c r="D2249">
        <v>180.5</v>
      </c>
      <c r="E2249">
        <v>607.20000000000005</v>
      </c>
      <c r="F2249">
        <v>426.7</v>
      </c>
      <c r="G2249">
        <v>0</v>
      </c>
    </row>
    <row r="2250" spans="1:7" x14ac:dyDescent="0.3">
      <c r="A2250" t="s">
        <v>354</v>
      </c>
      <c r="C2250">
        <v>2008</v>
      </c>
      <c r="D2250">
        <v>180.5</v>
      </c>
      <c r="E2250">
        <v>593.5</v>
      </c>
      <c r="F2250">
        <v>413</v>
      </c>
      <c r="G2250">
        <v>0</v>
      </c>
    </row>
    <row r="2251" spans="1:7" x14ac:dyDescent="0.3">
      <c r="A2251" t="s">
        <v>356</v>
      </c>
      <c r="C2251">
        <v>1996</v>
      </c>
      <c r="D2251">
        <v>79.599999999999994</v>
      </c>
      <c r="E2251">
        <v>162.6</v>
      </c>
      <c r="F2251">
        <v>83</v>
      </c>
      <c r="G2251">
        <v>2.2999999999999998</v>
      </c>
    </row>
    <row r="2252" spans="1:7" x14ac:dyDescent="0.3">
      <c r="A2252" t="s">
        <v>356</v>
      </c>
      <c r="C2252">
        <v>1997</v>
      </c>
      <c r="D2252">
        <v>79.5</v>
      </c>
      <c r="E2252">
        <v>195.5</v>
      </c>
      <c r="F2252">
        <v>116</v>
      </c>
      <c r="G2252">
        <v>0.8</v>
      </c>
    </row>
    <row r="2253" spans="1:7" x14ac:dyDescent="0.3">
      <c r="A2253" t="s">
        <v>356</v>
      </c>
      <c r="C2253">
        <v>1998</v>
      </c>
      <c r="D2253">
        <v>101.1</v>
      </c>
      <c r="E2253">
        <v>224.5</v>
      </c>
      <c r="F2253">
        <v>123.4</v>
      </c>
      <c r="G2253">
        <v>0</v>
      </c>
    </row>
    <row r="2254" spans="1:7" x14ac:dyDescent="0.3">
      <c r="A2254" t="s">
        <v>356</v>
      </c>
      <c r="C2254">
        <v>1999</v>
      </c>
      <c r="D2254">
        <v>101.1</v>
      </c>
      <c r="E2254">
        <v>225.8</v>
      </c>
      <c r="F2254">
        <v>124.7</v>
      </c>
      <c r="G2254">
        <v>0</v>
      </c>
    </row>
    <row r="2255" spans="1:7" x14ac:dyDescent="0.3">
      <c r="A2255" t="s">
        <v>356</v>
      </c>
      <c r="C2255">
        <v>2000</v>
      </c>
      <c r="D2255">
        <v>101.1</v>
      </c>
      <c r="E2255">
        <v>347.29999999999995</v>
      </c>
      <c r="F2255">
        <v>246.2</v>
      </c>
      <c r="G2255">
        <v>0</v>
      </c>
    </row>
    <row r="2256" spans="1:7" x14ac:dyDescent="0.3">
      <c r="A2256" t="s">
        <v>356</v>
      </c>
      <c r="C2256">
        <v>2001</v>
      </c>
      <c r="D2256">
        <v>119.3</v>
      </c>
      <c r="E2256">
        <v>426.8</v>
      </c>
      <c r="F2256">
        <v>307.5</v>
      </c>
      <c r="G2256">
        <v>0</v>
      </c>
    </row>
    <row r="2257" spans="1:7" x14ac:dyDescent="0.3">
      <c r="A2257" t="s">
        <v>356</v>
      </c>
      <c r="C2257">
        <v>2002</v>
      </c>
      <c r="D2257">
        <v>119.3</v>
      </c>
      <c r="E2257">
        <v>524.6</v>
      </c>
      <c r="F2257">
        <v>405.3</v>
      </c>
      <c r="G2257">
        <v>0</v>
      </c>
    </row>
    <row r="2258" spans="1:7" x14ac:dyDescent="0.3">
      <c r="A2258" t="s">
        <v>356</v>
      </c>
      <c r="C2258">
        <v>2003</v>
      </c>
      <c r="D2258">
        <v>119.3</v>
      </c>
      <c r="E2258">
        <v>696.4</v>
      </c>
      <c r="F2258">
        <v>577.1</v>
      </c>
      <c r="G2258">
        <v>0</v>
      </c>
    </row>
    <row r="2259" spans="1:7" x14ac:dyDescent="0.3">
      <c r="A2259" t="s">
        <v>356</v>
      </c>
      <c r="C2259">
        <v>2004</v>
      </c>
      <c r="D2259">
        <v>119.3</v>
      </c>
      <c r="E2259">
        <v>927.8</v>
      </c>
      <c r="F2259">
        <v>808.5</v>
      </c>
      <c r="G2259">
        <v>0</v>
      </c>
    </row>
    <row r="2260" spans="1:7" x14ac:dyDescent="0.3">
      <c r="A2260" t="s">
        <v>356</v>
      </c>
      <c r="C2260">
        <v>2005</v>
      </c>
      <c r="D2260">
        <v>172.1</v>
      </c>
      <c r="E2260">
        <v>1679.1</v>
      </c>
      <c r="F2260">
        <v>1507</v>
      </c>
      <c r="G2260">
        <v>0</v>
      </c>
    </row>
    <row r="2261" spans="1:7" x14ac:dyDescent="0.3">
      <c r="A2261" t="s">
        <v>356</v>
      </c>
      <c r="C2261">
        <v>2006</v>
      </c>
      <c r="D2261">
        <v>180.7</v>
      </c>
      <c r="E2261">
        <v>1879</v>
      </c>
      <c r="F2261">
        <v>1698.3</v>
      </c>
      <c r="G2261">
        <v>0</v>
      </c>
    </row>
    <row r="2262" spans="1:7" x14ac:dyDescent="0.3">
      <c r="A2262" t="s">
        <v>356</v>
      </c>
      <c r="C2262">
        <v>2007</v>
      </c>
      <c r="D2262">
        <v>180.7</v>
      </c>
      <c r="E2262">
        <v>2282.3999999999996</v>
      </c>
      <c r="F2262">
        <v>2101.6999999999998</v>
      </c>
      <c r="G2262">
        <v>0</v>
      </c>
    </row>
    <row r="2263" spans="1:7" x14ac:dyDescent="0.3">
      <c r="A2263" t="s">
        <v>356</v>
      </c>
      <c r="C2263">
        <v>2008</v>
      </c>
      <c r="D2263">
        <v>180.7</v>
      </c>
      <c r="E2263">
        <v>2301.6</v>
      </c>
      <c r="F2263">
        <v>2120.9</v>
      </c>
      <c r="G2263">
        <v>0</v>
      </c>
    </row>
    <row r="2264" spans="1:7" x14ac:dyDescent="0.3">
      <c r="A2264" t="s">
        <v>358</v>
      </c>
      <c r="C2264">
        <v>1996</v>
      </c>
      <c r="D2264">
        <v>90</v>
      </c>
      <c r="E2264">
        <v>-1.4000000000000057</v>
      </c>
      <c r="F2264">
        <v>-91.4</v>
      </c>
      <c r="G2264">
        <v>0</v>
      </c>
    </row>
    <row r="2265" spans="1:7" x14ac:dyDescent="0.3">
      <c r="A2265" t="s">
        <v>358</v>
      </c>
      <c r="C2265">
        <v>1997</v>
      </c>
      <c r="D2265">
        <v>90</v>
      </c>
      <c r="E2265">
        <v>-29</v>
      </c>
      <c r="F2265">
        <v>-119</v>
      </c>
      <c r="G2265">
        <v>0</v>
      </c>
    </row>
    <row r="2266" spans="1:7" x14ac:dyDescent="0.3">
      <c r="A2266" t="s">
        <v>358</v>
      </c>
      <c r="C2266">
        <v>1998</v>
      </c>
      <c r="D2266">
        <v>90</v>
      </c>
      <c r="E2266">
        <v>-58.199999999999989</v>
      </c>
      <c r="F2266">
        <v>-148.19999999999999</v>
      </c>
      <c r="G2266">
        <v>0</v>
      </c>
    </row>
    <row r="2267" spans="1:7" x14ac:dyDescent="0.3">
      <c r="A2267" t="s">
        <v>358</v>
      </c>
      <c r="C2267">
        <v>1999</v>
      </c>
      <c r="D2267">
        <v>90</v>
      </c>
      <c r="E2267">
        <v>51</v>
      </c>
      <c r="F2267">
        <v>-39</v>
      </c>
      <c r="G2267">
        <v>0</v>
      </c>
    </row>
    <row r="2268" spans="1:7" x14ac:dyDescent="0.3">
      <c r="A2268" t="s">
        <v>358</v>
      </c>
      <c r="C2268">
        <v>2000</v>
      </c>
      <c r="D2268">
        <v>90</v>
      </c>
      <c r="E2268">
        <v>8.4000000000000057</v>
      </c>
      <c r="F2268">
        <v>-81.599999999999994</v>
      </c>
      <c r="G2268">
        <v>0</v>
      </c>
    </row>
    <row r="2269" spans="1:7" x14ac:dyDescent="0.3">
      <c r="A2269" t="s">
        <v>358</v>
      </c>
      <c r="C2269">
        <v>2001</v>
      </c>
      <c r="D2269">
        <v>90</v>
      </c>
      <c r="E2269">
        <v>-2.7999999999999972</v>
      </c>
      <c r="F2269">
        <v>-92.8</v>
      </c>
      <c r="G2269">
        <v>0</v>
      </c>
    </row>
    <row r="2270" spans="1:7" x14ac:dyDescent="0.3">
      <c r="A2270" t="s">
        <v>358</v>
      </c>
      <c r="C2270">
        <v>2002</v>
      </c>
      <c r="D2270">
        <v>90</v>
      </c>
      <c r="E2270">
        <v>-15.099999999999994</v>
      </c>
      <c r="F2270">
        <v>-105.1</v>
      </c>
      <c r="G2270">
        <v>0</v>
      </c>
    </row>
    <row r="2271" spans="1:7" x14ac:dyDescent="0.3">
      <c r="A2271" t="s">
        <v>358</v>
      </c>
      <c r="C2271">
        <v>2003</v>
      </c>
      <c r="D2271">
        <v>90</v>
      </c>
      <c r="E2271">
        <v>-23.200000000000003</v>
      </c>
      <c r="F2271">
        <v>-113.2</v>
      </c>
      <c r="G2271">
        <v>0</v>
      </c>
    </row>
    <row r="2272" spans="1:7" x14ac:dyDescent="0.3">
      <c r="A2272" t="s">
        <v>358</v>
      </c>
      <c r="C2272">
        <v>2004</v>
      </c>
      <c r="D2272">
        <v>90</v>
      </c>
      <c r="E2272">
        <v>-28.900000000000006</v>
      </c>
      <c r="F2272">
        <v>-118.9</v>
      </c>
      <c r="G2272">
        <v>0</v>
      </c>
    </row>
    <row r="2273" spans="1:7" x14ac:dyDescent="0.3">
      <c r="A2273" t="s">
        <v>358</v>
      </c>
      <c r="C2273">
        <v>2005</v>
      </c>
      <c r="D2273">
        <v>264</v>
      </c>
      <c r="E2273">
        <v>357.65833333333336</v>
      </c>
      <c r="F2273">
        <v>93.658333333333346</v>
      </c>
      <c r="G2273">
        <v>0</v>
      </c>
    </row>
    <row r="2274" spans="1:7" x14ac:dyDescent="0.3">
      <c r="A2274" t="s">
        <v>358</v>
      </c>
      <c r="C2274">
        <v>2006</v>
      </c>
      <c r="D2274">
        <v>90</v>
      </c>
      <c r="E2274">
        <v>56.7</v>
      </c>
      <c r="F2274">
        <v>-33.299999999999997</v>
      </c>
      <c r="G2274">
        <v>0</v>
      </c>
    </row>
    <row r="2275" spans="1:7" x14ac:dyDescent="0.3">
      <c r="A2275" t="s">
        <v>358</v>
      </c>
      <c r="C2275">
        <v>2007</v>
      </c>
      <c r="D2275">
        <v>90</v>
      </c>
      <c r="E2275">
        <v>34.700000000000003</v>
      </c>
      <c r="F2275">
        <v>-55.3</v>
      </c>
      <c r="G2275">
        <v>0</v>
      </c>
    </row>
    <row r="2276" spans="1:7" x14ac:dyDescent="0.3">
      <c r="A2276" t="s">
        <v>358</v>
      </c>
      <c r="C2276">
        <v>2008</v>
      </c>
      <c r="D2276">
        <v>90</v>
      </c>
      <c r="E2276">
        <v>13.400000000000006</v>
      </c>
      <c r="F2276">
        <v>-76.599999999999994</v>
      </c>
      <c r="G2276">
        <v>0</v>
      </c>
    </row>
    <row r="2277" spans="1:7" x14ac:dyDescent="0.3">
      <c r="A2277" t="s">
        <v>360</v>
      </c>
      <c r="C2277">
        <v>1996</v>
      </c>
      <c r="D2277">
        <v>786</v>
      </c>
      <c r="E2277">
        <v>1340.4</v>
      </c>
      <c r="F2277">
        <v>554.4</v>
      </c>
      <c r="G2277">
        <v>0</v>
      </c>
    </row>
    <row r="2278" spans="1:7" x14ac:dyDescent="0.3">
      <c r="A2278" t="s">
        <v>360</v>
      </c>
      <c r="C2278">
        <v>1997</v>
      </c>
      <c r="D2278">
        <v>786</v>
      </c>
      <c r="E2278">
        <v>1400</v>
      </c>
      <c r="F2278">
        <v>614</v>
      </c>
      <c r="G2278">
        <v>0</v>
      </c>
    </row>
    <row r="2279" spans="1:7" x14ac:dyDescent="0.3">
      <c r="A2279" t="s">
        <v>360</v>
      </c>
      <c r="C2279">
        <v>1998</v>
      </c>
      <c r="D2279">
        <v>786</v>
      </c>
      <c r="E2279">
        <v>1457.3</v>
      </c>
      <c r="F2279">
        <v>671.3</v>
      </c>
      <c r="G2279">
        <v>0</v>
      </c>
    </row>
    <row r="2280" spans="1:7" x14ac:dyDescent="0.3">
      <c r="A2280" t="s">
        <v>360</v>
      </c>
      <c r="C2280">
        <v>1999</v>
      </c>
      <c r="D2280">
        <v>786</v>
      </c>
      <c r="E2280">
        <v>1617.5</v>
      </c>
      <c r="F2280">
        <v>831.5</v>
      </c>
      <c r="G2280">
        <v>0</v>
      </c>
    </row>
    <row r="2281" spans="1:7" x14ac:dyDescent="0.3">
      <c r="A2281" t="s">
        <v>360</v>
      </c>
      <c r="C2281">
        <v>2000</v>
      </c>
      <c r="D2281">
        <v>786</v>
      </c>
      <c r="E2281">
        <v>1722.4</v>
      </c>
      <c r="F2281">
        <v>936.4</v>
      </c>
      <c r="G2281">
        <v>0</v>
      </c>
    </row>
    <row r="2282" spans="1:7" x14ac:dyDescent="0.3">
      <c r="A2282" t="s">
        <v>360</v>
      </c>
      <c r="C2282">
        <v>2001</v>
      </c>
      <c r="D2282">
        <v>786</v>
      </c>
      <c r="E2282">
        <v>1789.7</v>
      </c>
      <c r="F2282">
        <v>1003.7</v>
      </c>
      <c r="G2282">
        <v>0</v>
      </c>
    </row>
    <row r="2283" spans="1:7" x14ac:dyDescent="0.3">
      <c r="A2283" t="s">
        <v>360</v>
      </c>
      <c r="C2283">
        <v>2002</v>
      </c>
      <c r="D2283">
        <v>786</v>
      </c>
      <c r="E2283">
        <v>1999.4</v>
      </c>
      <c r="F2283">
        <v>1213.4000000000001</v>
      </c>
      <c r="G2283">
        <v>0</v>
      </c>
    </row>
    <row r="2284" spans="1:7" x14ac:dyDescent="0.3">
      <c r="A2284" t="s">
        <v>360</v>
      </c>
      <c r="C2284">
        <v>2003</v>
      </c>
      <c r="D2284">
        <v>786</v>
      </c>
      <c r="E2284">
        <v>2584.4</v>
      </c>
      <c r="F2284">
        <v>1798.4</v>
      </c>
      <c r="G2284">
        <v>0</v>
      </c>
    </row>
    <row r="2285" spans="1:7" x14ac:dyDescent="0.3">
      <c r="A2285" t="s">
        <v>360</v>
      </c>
      <c r="C2285">
        <v>2004</v>
      </c>
      <c r="D2285">
        <v>786</v>
      </c>
      <c r="E2285">
        <v>3424.7</v>
      </c>
      <c r="F2285">
        <v>2638.7</v>
      </c>
      <c r="G2285">
        <v>0</v>
      </c>
    </row>
    <row r="2286" spans="1:7" x14ac:dyDescent="0.3">
      <c r="A2286" t="s">
        <v>360</v>
      </c>
      <c r="C2286">
        <v>2005</v>
      </c>
      <c r="D2286">
        <v>786</v>
      </c>
      <c r="E2286">
        <v>4504.1000000000004</v>
      </c>
      <c r="F2286">
        <v>3718.1</v>
      </c>
      <c r="G2286">
        <v>0</v>
      </c>
    </row>
    <row r="2287" spans="1:7" x14ac:dyDescent="0.3">
      <c r="A2287" t="s">
        <v>360</v>
      </c>
      <c r="C2287">
        <v>2006</v>
      </c>
      <c r="D2287">
        <v>786</v>
      </c>
      <c r="E2287">
        <v>6251.8</v>
      </c>
      <c r="F2287">
        <v>5465.8</v>
      </c>
      <c r="G2287">
        <v>0</v>
      </c>
    </row>
    <row r="2288" spans="1:7" x14ac:dyDescent="0.3">
      <c r="A2288" t="s">
        <v>360</v>
      </c>
      <c r="C2288">
        <v>2007</v>
      </c>
      <c r="D2288">
        <v>786</v>
      </c>
      <c r="E2288">
        <v>8040.4</v>
      </c>
      <c r="F2288">
        <v>7254.4</v>
      </c>
      <c r="G2288">
        <v>0</v>
      </c>
    </row>
    <row r="2289" spans="1:7" x14ac:dyDescent="0.3">
      <c r="A2289" t="s">
        <v>360</v>
      </c>
      <c r="C2289">
        <v>2008</v>
      </c>
      <c r="D2289">
        <v>786</v>
      </c>
      <c r="E2289">
        <v>9436.2999999999993</v>
      </c>
      <c r="F2289">
        <v>8650.2999999999993</v>
      </c>
      <c r="G2289">
        <v>0</v>
      </c>
    </row>
    <row r="2290" spans="1:7" x14ac:dyDescent="0.3">
      <c r="A2290" t="s">
        <v>362</v>
      </c>
      <c r="C2290">
        <v>1996</v>
      </c>
      <c r="D2290">
        <v>123.6</v>
      </c>
      <c r="E2290">
        <v>83</v>
      </c>
      <c r="F2290">
        <v>-40.6</v>
      </c>
      <c r="G2290">
        <v>130.80000000000001</v>
      </c>
    </row>
    <row r="2291" spans="1:7" x14ac:dyDescent="0.3">
      <c r="A2291" t="s">
        <v>362</v>
      </c>
      <c r="C2291">
        <v>1997</v>
      </c>
      <c r="D2291">
        <v>123.6</v>
      </c>
      <c r="E2291">
        <v>85.5</v>
      </c>
      <c r="F2291">
        <v>-38.1</v>
      </c>
      <c r="G2291">
        <v>237.3</v>
      </c>
    </row>
    <row r="2292" spans="1:7" x14ac:dyDescent="0.3">
      <c r="A2292" t="s">
        <v>362</v>
      </c>
      <c r="C2292">
        <v>1998</v>
      </c>
      <c r="D2292">
        <v>123.6</v>
      </c>
      <c r="E2292">
        <v>88.5</v>
      </c>
      <c r="F2292">
        <v>-35.1</v>
      </c>
      <c r="G2292">
        <v>203.7</v>
      </c>
    </row>
    <row r="2293" spans="1:7" x14ac:dyDescent="0.3">
      <c r="A2293" t="s">
        <v>362</v>
      </c>
      <c r="C2293">
        <v>1999</v>
      </c>
      <c r="D2293">
        <v>123.6</v>
      </c>
      <c r="E2293">
        <v>92.3</v>
      </c>
      <c r="F2293">
        <v>-31.3</v>
      </c>
      <c r="G2293">
        <v>166.5</v>
      </c>
    </row>
    <row r="2294" spans="1:7" x14ac:dyDescent="0.3">
      <c r="A2294" t="s">
        <v>362</v>
      </c>
      <c r="C2294">
        <v>2000</v>
      </c>
      <c r="D2294">
        <v>123.6</v>
      </c>
      <c r="E2294">
        <v>57.8</v>
      </c>
      <c r="F2294">
        <v>-65.8</v>
      </c>
      <c r="G2294">
        <v>148.4</v>
      </c>
    </row>
    <row r="2295" spans="1:7" x14ac:dyDescent="0.3">
      <c r="A2295" t="s">
        <v>362</v>
      </c>
      <c r="C2295">
        <v>2001</v>
      </c>
      <c r="D2295">
        <v>123.6</v>
      </c>
      <c r="E2295">
        <v>137</v>
      </c>
      <c r="F2295">
        <v>13.4</v>
      </c>
      <c r="G2295">
        <v>139.5</v>
      </c>
    </row>
    <row r="2296" spans="1:7" x14ac:dyDescent="0.3">
      <c r="A2296" t="s">
        <v>362</v>
      </c>
      <c r="C2296">
        <v>2002</v>
      </c>
      <c r="D2296">
        <v>123.6</v>
      </c>
      <c r="E2296">
        <v>103.1</v>
      </c>
      <c r="F2296">
        <v>-20.5</v>
      </c>
      <c r="G2296">
        <v>250</v>
      </c>
    </row>
    <row r="2297" spans="1:7" x14ac:dyDescent="0.3">
      <c r="A2297" t="s">
        <v>362</v>
      </c>
      <c r="C2297">
        <v>2003</v>
      </c>
      <c r="D2297">
        <v>123.6</v>
      </c>
      <c r="E2297">
        <v>68.099999999999994</v>
      </c>
      <c r="F2297">
        <v>-55.5</v>
      </c>
      <c r="G2297">
        <v>0</v>
      </c>
    </row>
    <row r="2298" spans="1:7" x14ac:dyDescent="0.3">
      <c r="A2298" t="s">
        <v>362</v>
      </c>
      <c r="C2298">
        <v>2004</v>
      </c>
      <c r="D2298">
        <v>123.6</v>
      </c>
      <c r="E2298">
        <v>248.2</v>
      </c>
      <c r="F2298">
        <v>124.6</v>
      </c>
      <c r="G2298">
        <v>0</v>
      </c>
    </row>
    <row r="2299" spans="1:7" x14ac:dyDescent="0.3">
      <c r="A2299" t="s">
        <v>362</v>
      </c>
      <c r="C2299">
        <v>2005</v>
      </c>
      <c r="D2299">
        <v>123.6</v>
      </c>
      <c r="E2299">
        <v>219.89999999999998</v>
      </c>
      <c r="F2299">
        <v>96.3</v>
      </c>
      <c r="G2299">
        <v>0</v>
      </c>
    </row>
    <row r="2300" spans="1:7" x14ac:dyDescent="0.3">
      <c r="A2300" t="s">
        <v>362</v>
      </c>
      <c r="C2300">
        <v>2006</v>
      </c>
      <c r="D2300">
        <v>123.6</v>
      </c>
      <c r="E2300">
        <v>211.5</v>
      </c>
      <c r="F2300">
        <v>87.9</v>
      </c>
      <c r="G2300">
        <v>0</v>
      </c>
    </row>
    <row r="2301" spans="1:7" x14ac:dyDescent="0.3">
      <c r="A2301" t="s">
        <v>362</v>
      </c>
      <c r="C2301">
        <v>2007</v>
      </c>
      <c r="D2301">
        <v>123.6</v>
      </c>
      <c r="E2301">
        <v>200.2</v>
      </c>
      <c r="F2301">
        <v>76.599999999999994</v>
      </c>
      <c r="G2301">
        <v>0</v>
      </c>
    </row>
    <row r="2302" spans="1:7" x14ac:dyDescent="0.3">
      <c r="A2302" t="s">
        <v>362</v>
      </c>
      <c r="C2302">
        <v>2008</v>
      </c>
      <c r="D2302">
        <v>123.6</v>
      </c>
      <c r="E2302">
        <v>179.8</v>
      </c>
      <c r="F2302">
        <v>56.2</v>
      </c>
      <c r="G2302">
        <v>0</v>
      </c>
    </row>
    <row r="2303" spans="1:7" x14ac:dyDescent="0.3">
      <c r="A2303" t="s">
        <v>364</v>
      </c>
      <c r="C2303">
        <v>1996</v>
      </c>
      <c r="D2303">
        <v>128.9</v>
      </c>
      <c r="E2303">
        <v>228.3</v>
      </c>
      <c r="F2303">
        <v>99.4</v>
      </c>
      <c r="G2303">
        <v>38.6</v>
      </c>
    </row>
    <row r="2304" spans="1:7" x14ac:dyDescent="0.3">
      <c r="A2304" t="s">
        <v>364</v>
      </c>
      <c r="C2304">
        <v>1997</v>
      </c>
      <c r="D2304">
        <v>128.9</v>
      </c>
      <c r="E2304">
        <v>298</v>
      </c>
      <c r="F2304">
        <v>169.1</v>
      </c>
      <c r="G2304">
        <v>73.8</v>
      </c>
    </row>
    <row r="2305" spans="1:7" x14ac:dyDescent="0.3">
      <c r="A2305" t="s">
        <v>364</v>
      </c>
      <c r="C2305">
        <v>1998</v>
      </c>
      <c r="D2305">
        <v>128.9</v>
      </c>
      <c r="E2305">
        <v>305.60000000000002</v>
      </c>
      <c r="F2305">
        <v>176.7</v>
      </c>
      <c r="G2305">
        <v>17.899999999999999</v>
      </c>
    </row>
    <row r="2306" spans="1:7" x14ac:dyDescent="0.3">
      <c r="A2306" t="s">
        <v>364</v>
      </c>
      <c r="C2306">
        <v>1999</v>
      </c>
      <c r="D2306">
        <v>128.9</v>
      </c>
      <c r="E2306">
        <v>327.10000000000002</v>
      </c>
      <c r="F2306">
        <v>198.2</v>
      </c>
      <c r="G2306">
        <v>0</v>
      </c>
    </row>
    <row r="2307" spans="1:7" x14ac:dyDescent="0.3">
      <c r="A2307" t="s">
        <v>364</v>
      </c>
      <c r="C2307">
        <v>2000</v>
      </c>
      <c r="D2307">
        <v>128.9</v>
      </c>
      <c r="E2307">
        <v>386.4</v>
      </c>
      <c r="F2307">
        <v>257.5</v>
      </c>
      <c r="G2307">
        <v>271.10000000000002</v>
      </c>
    </row>
    <row r="2308" spans="1:7" x14ac:dyDescent="0.3">
      <c r="A2308" t="s">
        <v>364</v>
      </c>
      <c r="C2308">
        <v>2001</v>
      </c>
      <c r="D2308">
        <v>141.69999999999999</v>
      </c>
      <c r="E2308">
        <v>477.59999999999997</v>
      </c>
      <c r="F2308">
        <v>335.9</v>
      </c>
      <c r="G2308">
        <v>322.7</v>
      </c>
    </row>
    <row r="2309" spans="1:7" x14ac:dyDescent="0.3">
      <c r="A2309" t="s">
        <v>364</v>
      </c>
      <c r="C2309">
        <v>2002</v>
      </c>
      <c r="D2309">
        <v>141.69999999999999</v>
      </c>
      <c r="E2309">
        <v>605</v>
      </c>
      <c r="F2309">
        <v>463.3</v>
      </c>
      <c r="G2309">
        <v>0</v>
      </c>
    </row>
    <row r="2310" spans="1:7" x14ac:dyDescent="0.3">
      <c r="A2310" t="s">
        <v>364</v>
      </c>
      <c r="C2310">
        <v>2003</v>
      </c>
      <c r="D2310">
        <v>141.69999999999999</v>
      </c>
      <c r="E2310">
        <v>617.4</v>
      </c>
      <c r="F2310">
        <v>475.7</v>
      </c>
      <c r="G2310">
        <v>0</v>
      </c>
    </row>
    <row r="2311" spans="1:7" x14ac:dyDescent="0.3">
      <c r="A2311" t="s">
        <v>364</v>
      </c>
      <c r="C2311">
        <v>2004</v>
      </c>
      <c r="D2311">
        <v>163</v>
      </c>
      <c r="E2311">
        <v>1354.5</v>
      </c>
      <c r="F2311">
        <v>1191.5</v>
      </c>
      <c r="G2311">
        <v>0</v>
      </c>
    </row>
    <row r="2312" spans="1:7" x14ac:dyDescent="0.3">
      <c r="A2312" t="s">
        <v>364</v>
      </c>
      <c r="C2312">
        <v>2005</v>
      </c>
      <c r="D2312">
        <v>427.9</v>
      </c>
      <c r="E2312">
        <v>1709.8000000000002</v>
      </c>
      <c r="F2312">
        <v>1281.9000000000001</v>
      </c>
      <c r="G2312">
        <v>0</v>
      </c>
    </row>
    <row r="2313" spans="1:7" x14ac:dyDescent="0.3">
      <c r="A2313" t="s">
        <v>364</v>
      </c>
      <c r="C2313">
        <v>2006</v>
      </c>
      <c r="D2313">
        <v>427.9</v>
      </c>
      <c r="E2313">
        <v>1994.6999999999998</v>
      </c>
      <c r="F2313">
        <v>1566.8</v>
      </c>
      <c r="G2313">
        <v>0</v>
      </c>
    </row>
    <row r="2314" spans="1:7" x14ac:dyDescent="0.3">
      <c r="A2314" t="s">
        <v>364</v>
      </c>
      <c r="C2314">
        <v>2007</v>
      </c>
      <c r="D2314">
        <v>569.1</v>
      </c>
      <c r="E2314">
        <v>2336.3000000000002</v>
      </c>
      <c r="F2314">
        <v>1767.2</v>
      </c>
      <c r="G2314">
        <v>0</v>
      </c>
    </row>
    <row r="2315" spans="1:7" x14ac:dyDescent="0.3">
      <c r="A2315" t="s">
        <v>364</v>
      </c>
      <c r="C2315">
        <v>2008</v>
      </c>
      <c r="D2315">
        <v>832.6</v>
      </c>
      <c r="E2315">
        <v>3778.6</v>
      </c>
      <c r="F2315">
        <v>2946</v>
      </c>
      <c r="G2315">
        <v>0</v>
      </c>
    </row>
    <row r="2316" spans="1:7" x14ac:dyDescent="0.3">
      <c r="A2316" t="s">
        <v>366</v>
      </c>
      <c r="C2316">
        <v>1996</v>
      </c>
      <c r="D2316">
        <v>30</v>
      </c>
      <c r="E2316">
        <v>20.6</v>
      </c>
      <c r="F2316">
        <v>-9.4</v>
      </c>
      <c r="G2316">
        <v>0</v>
      </c>
    </row>
    <row r="2317" spans="1:7" x14ac:dyDescent="0.3">
      <c r="A2317" t="s">
        <v>366</v>
      </c>
      <c r="C2317">
        <v>1997</v>
      </c>
      <c r="D2317">
        <v>30</v>
      </c>
      <c r="E2317">
        <v>14.9</v>
      </c>
      <c r="F2317">
        <v>-15.1</v>
      </c>
      <c r="G2317">
        <v>0</v>
      </c>
    </row>
    <row r="2318" spans="1:7" x14ac:dyDescent="0.3">
      <c r="A2318" t="s">
        <v>366</v>
      </c>
      <c r="C2318">
        <v>1998</v>
      </c>
      <c r="D2318">
        <v>30</v>
      </c>
      <c r="E2318">
        <v>4.8000000000000007</v>
      </c>
      <c r="F2318">
        <v>-25.2</v>
      </c>
      <c r="G2318">
        <v>0</v>
      </c>
    </row>
    <row r="2319" spans="1:7" x14ac:dyDescent="0.3">
      <c r="A2319" t="s">
        <v>366</v>
      </c>
      <c r="C2319">
        <v>1999</v>
      </c>
      <c r="D2319">
        <v>30</v>
      </c>
      <c r="E2319">
        <v>3.1000000000000014</v>
      </c>
      <c r="F2319">
        <v>-26.9</v>
      </c>
      <c r="G2319">
        <v>0</v>
      </c>
    </row>
    <row r="2320" spans="1:7" x14ac:dyDescent="0.3">
      <c r="A2320" t="s">
        <v>366</v>
      </c>
      <c r="C2320">
        <v>2000</v>
      </c>
      <c r="D2320">
        <v>30</v>
      </c>
      <c r="E2320">
        <v>4.3999999999999986</v>
      </c>
      <c r="F2320">
        <v>-25.6</v>
      </c>
      <c r="G2320">
        <v>0</v>
      </c>
    </row>
    <row r="2321" spans="1:7" x14ac:dyDescent="0.3">
      <c r="A2321" t="s">
        <v>366</v>
      </c>
      <c r="C2321">
        <v>2001</v>
      </c>
      <c r="D2321">
        <v>30</v>
      </c>
      <c r="E2321">
        <v>16.899999999999999</v>
      </c>
      <c r="F2321">
        <v>-13.1</v>
      </c>
      <c r="G2321">
        <v>0</v>
      </c>
    </row>
    <row r="2322" spans="1:7" x14ac:dyDescent="0.3">
      <c r="A2322" t="s">
        <v>366</v>
      </c>
      <c r="C2322">
        <v>2002</v>
      </c>
      <c r="D2322">
        <v>30</v>
      </c>
      <c r="E2322">
        <v>19.899999999999999</v>
      </c>
      <c r="F2322">
        <v>-10.1</v>
      </c>
      <c r="G2322">
        <v>0</v>
      </c>
    </row>
    <row r="2323" spans="1:7" x14ac:dyDescent="0.3">
      <c r="A2323" t="s">
        <v>366</v>
      </c>
      <c r="C2323">
        <v>2003</v>
      </c>
      <c r="D2323">
        <v>30</v>
      </c>
      <c r="E2323">
        <v>19.8</v>
      </c>
      <c r="F2323">
        <v>-10.199999999999999</v>
      </c>
      <c r="G2323">
        <v>0</v>
      </c>
    </row>
    <row r="2324" spans="1:7" x14ac:dyDescent="0.3">
      <c r="A2324" t="s">
        <v>366</v>
      </c>
      <c r="C2324">
        <v>2004</v>
      </c>
      <c r="D2324">
        <v>30</v>
      </c>
      <c r="E2324">
        <v>14.7</v>
      </c>
      <c r="F2324">
        <v>-15.3</v>
      </c>
      <c r="G2324">
        <v>0</v>
      </c>
    </row>
    <row r="2325" spans="1:7" x14ac:dyDescent="0.3">
      <c r="A2325" t="s">
        <v>366</v>
      </c>
      <c r="C2325">
        <v>2005</v>
      </c>
      <c r="D2325">
        <v>30</v>
      </c>
      <c r="E2325">
        <v>14.8</v>
      </c>
      <c r="F2325">
        <v>-15.2</v>
      </c>
      <c r="G2325">
        <v>0</v>
      </c>
    </row>
    <row r="2326" spans="1:7" x14ac:dyDescent="0.3">
      <c r="A2326" t="s">
        <v>366</v>
      </c>
      <c r="C2326">
        <v>2006</v>
      </c>
      <c r="D2326">
        <v>30</v>
      </c>
      <c r="E2326">
        <v>15.4</v>
      </c>
      <c r="F2326">
        <v>-14.6</v>
      </c>
      <c r="G2326">
        <v>0</v>
      </c>
    </row>
    <row r="2327" spans="1:7" x14ac:dyDescent="0.3">
      <c r="A2327" t="s">
        <v>366</v>
      </c>
      <c r="C2327">
        <v>2007</v>
      </c>
      <c r="D2327">
        <v>30</v>
      </c>
      <c r="E2327">
        <v>21.7</v>
      </c>
      <c r="F2327">
        <v>-8.3000000000000007</v>
      </c>
      <c r="G2327">
        <v>0</v>
      </c>
    </row>
    <row r="2328" spans="1:7" x14ac:dyDescent="0.3">
      <c r="A2328" t="s">
        <v>366</v>
      </c>
      <c r="C2328">
        <v>2008</v>
      </c>
      <c r="D2328">
        <v>30</v>
      </c>
      <c r="E2328">
        <v>35.6</v>
      </c>
      <c r="F2328">
        <v>5.6</v>
      </c>
      <c r="G2328">
        <v>0</v>
      </c>
    </row>
    <row r="2329" spans="1:7" x14ac:dyDescent="0.3">
      <c r="A2329" t="s">
        <v>368</v>
      </c>
      <c r="C2329">
        <v>1996</v>
      </c>
      <c r="D2329">
        <v>96.6</v>
      </c>
      <c r="E2329">
        <v>195.3</v>
      </c>
      <c r="F2329">
        <v>98.7</v>
      </c>
      <c r="G2329">
        <v>0</v>
      </c>
    </row>
    <row r="2330" spans="1:7" x14ac:dyDescent="0.3">
      <c r="A2330" t="s">
        <v>368</v>
      </c>
      <c r="C2330">
        <v>1997</v>
      </c>
      <c r="D2330">
        <v>96.6</v>
      </c>
      <c r="E2330">
        <v>189.6</v>
      </c>
      <c r="F2330">
        <v>93</v>
      </c>
      <c r="G2330">
        <v>0</v>
      </c>
    </row>
    <row r="2331" spans="1:7" x14ac:dyDescent="0.3">
      <c r="A2331" t="s">
        <v>368</v>
      </c>
      <c r="C2331">
        <v>1998</v>
      </c>
      <c r="D2331">
        <v>96.6</v>
      </c>
      <c r="E2331">
        <v>247.7</v>
      </c>
      <c r="F2331">
        <v>151.1</v>
      </c>
      <c r="G2331">
        <v>0</v>
      </c>
    </row>
    <row r="2332" spans="1:7" x14ac:dyDescent="0.3">
      <c r="A2332" t="s">
        <v>368</v>
      </c>
      <c r="C2332">
        <v>1999</v>
      </c>
      <c r="D2332">
        <v>96.6</v>
      </c>
      <c r="E2332">
        <v>244.9</v>
      </c>
      <c r="F2332">
        <v>148.30000000000001</v>
      </c>
      <c r="G2332">
        <v>0</v>
      </c>
    </row>
    <row r="2333" spans="1:7" x14ac:dyDescent="0.3">
      <c r="A2333" t="s">
        <v>368</v>
      </c>
      <c r="C2333">
        <v>2000</v>
      </c>
      <c r="D2333">
        <v>96.6</v>
      </c>
      <c r="E2333">
        <v>248.5</v>
      </c>
      <c r="F2333">
        <v>151.9</v>
      </c>
      <c r="G2333">
        <v>0</v>
      </c>
    </row>
    <row r="2334" spans="1:7" x14ac:dyDescent="0.3">
      <c r="A2334" t="s">
        <v>368</v>
      </c>
      <c r="C2334">
        <v>2001</v>
      </c>
      <c r="D2334">
        <v>96.6</v>
      </c>
      <c r="E2334">
        <v>492.6</v>
      </c>
      <c r="F2334">
        <v>396</v>
      </c>
      <c r="G2334">
        <v>0</v>
      </c>
    </row>
    <row r="2335" spans="1:7" x14ac:dyDescent="0.3">
      <c r="A2335" t="s">
        <v>368</v>
      </c>
      <c r="C2335">
        <v>2002</v>
      </c>
      <c r="D2335">
        <v>96.6</v>
      </c>
      <c r="E2335">
        <v>491.79999999999995</v>
      </c>
      <c r="F2335">
        <v>395.2</v>
      </c>
      <c r="G2335">
        <v>0</v>
      </c>
    </row>
    <row r="2336" spans="1:7" x14ac:dyDescent="0.3">
      <c r="A2336" t="s">
        <v>368</v>
      </c>
      <c r="C2336">
        <v>2003</v>
      </c>
      <c r="D2336">
        <v>96.6</v>
      </c>
      <c r="E2336">
        <v>442.5</v>
      </c>
      <c r="F2336">
        <v>345.9</v>
      </c>
      <c r="G2336">
        <v>0</v>
      </c>
    </row>
    <row r="2337" spans="1:7" x14ac:dyDescent="0.3">
      <c r="A2337" t="s">
        <v>368</v>
      </c>
      <c r="C2337">
        <v>2004</v>
      </c>
      <c r="D2337">
        <v>96.6</v>
      </c>
      <c r="E2337">
        <v>476.4</v>
      </c>
      <c r="F2337">
        <v>379.8</v>
      </c>
      <c r="G2337">
        <v>0</v>
      </c>
    </row>
    <row r="2338" spans="1:7" x14ac:dyDescent="0.3">
      <c r="A2338" t="s">
        <v>368</v>
      </c>
      <c r="C2338">
        <v>2005</v>
      </c>
      <c r="D2338">
        <v>96.6</v>
      </c>
      <c r="E2338">
        <v>511</v>
      </c>
      <c r="F2338">
        <v>414.4</v>
      </c>
      <c r="G2338">
        <v>0</v>
      </c>
    </row>
    <row r="2339" spans="1:7" x14ac:dyDescent="0.3">
      <c r="A2339" t="s">
        <v>368</v>
      </c>
      <c r="C2339">
        <v>2006</v>
      </c>
      <c r="D2339">
        <v>96.6</v>
      </c>
      <c r="E2339">
        <v>451.6</v>
      </c>
      <c r="F2339">
        <v>355</v>
      </c>
      <c r="G2339">
        <v>0</v>
      </c>
    </row>
    <row r="2340" spans="1:7" x14ac:dyDescent="0.3">
      <c r="A2340" t="s">
        <v>368</v>
      </c>
      <c r="C2340">
        <v>2007</v>
      </c>
      <c r="D2340">
        <v>96.6</v>
      </c>
      <c r="E2340">
        <v>469.6</v>
      </c>
      <c r="F2340">
        <v>373</v>
      </c>
      <c r="G2340">
        <v>0</v>
      </c>
    </row>
    <row r="2341" spans="1:7" x14ac:dyDescent="0.3">
      <c r="A2341" t="s">
        <v>368</v>
      </c>
      <c r="C2341">
        <v>2008</v>
      </c>
      <c r="D2341">
        <v>96.6</v>
      </c>
      <c r="E2341">
        <v>451.6</v>
      </c>
      <c r="F2341">
        <v>355</v>
      </c>
      <c r="G2341">
        <v>0</v>
      </c>
    </row>
    <row r="2342" spans="1:7" x14ac:dyDescent="0.3">
      <c r="A2342" t="s">
        <v>370</v>
      </c>
      <c r="C2342">
        <v>1996</v>
      </c>
      <c r="D2342">
        <v>42.5</v>
      </c>
      <c r="E2342">
        <v>-23.200000000000003</v>
      </c>
      <c r="F2342">
        <v>-65.7</v>
      </c>
      <c r="G2342">
        <v>0</v>
      </c>
    </row>
    <row r="2343" spans="1:7" x14ac:dyDescent="0.3">
      <c r="A2343" t="s">
        <v>370</v>
      </c>
      <c r="C2343">
        <v>1997</v>
      </c>
      <c r="D2343">
        <v>42.5</v>
      </c>
      <c r="E2343">
        <v>36.299999999999997</v>
      </c>
      <c r="F2343">
        <v>-6.2</v>
      </c>
      <c r="G2343">
        <v>0</v>
      </c>
    </row>
    <row r="2344" spans="1:7" x14ac:dyDescent="0.3">
      <c r="A2344" t="s">
        <v>370</v>
      </c>
      <c r="C2344">
        <v>1998</v>
      </c>
      <c r="D2344">
        <v>42.5</v>
      </c>
      <c r="E2344">
        <v>10.399999999999999</v>
      </c>
      <c r="F2344">
        <v>-32.1</v>
      </c>
      <c r="G2344">
        <v>0</v>
      </c>
    </row>
    <row r="2345" spans="1:7" x14ac:dyDescent="0.3">
      <c r="A2345" t="s">
        <v>370</v>
      </c>
      <c r="C2345">
        <v>1999</v>
      </c>
      <c r="D2345">
        <v>42.5</v>
      </c>
      <c r="E2345">
        <v>-12</v>
      </c>
      <c r="F2345">
        <v>-54.5</v>
      </c>
      <c r="G2345">
        <v>0</v>
      </c>
    </row>
    <row r="2346" spans="1:7" x14ac:dyDescent="0.3">
      <c r="A2346" t="s">
        <v>370</v>
      </c>
      <c r="C2346">
        <v>2000</v>
      </c>
      <c r="D2346">
        <v>42.5</v>
      </c>
      <c r="E2346">
        <v>33.200000000000003</v>
      </c>
      <c r="F2346">
        <v>-9.3000000000000007</v>
      </c>
      <c r="G2346">
        <v>0</v>
      </c>
    </row>
    <row r="2347" spans="1:7" x14ac:dyDescent="0.3">
      <c r="A2347" t="s">
        <v>370</v>
      </c>
      <c r="C2347">
        <v>2001</v>
      </c>
      <c r="D2347">
        <v>42.5</v>
      </c>
      <c r="E2347">
        <v>43.9</v>
      </c>
      <c r="F2347">
        <v>1.4</v>
      </c>
      <c r="G2347">
        <v>0</v>
      </c>
    </row>
    <row r="2348" spans="1:7" x14ac:dyDescent="0.3">
      <c r="A2348" t="s">
        <v>370</v>
      </c>
      <c r="C2348">
        <v>2002</v>
      </c>
      <c r="D2348">
        <v>42.5</v>
      </c>
      <c r="E2348">
        <v>47.8</v>
      </c>
      <c r="F2348">
        <v>5.3</v>
      </c>
      <c r="G2348">
        <v>0</v>
      </c>
    </row>
    <row r="2349" spans="1:7" x14ac:dyDescent="0.3">
      <c r="A2349" t="s">
        <v>370</v>
      </c>
      <c r="C2349">
        <v>2003</v>
      </c>
      <c r="D2349">
        <v>42.5</v>
      </c>
      <c r="E2349">
        <v>35.1</v>
      </c>
      <c r="F2349">
        <v>-7.4</v>
      </c>
      <c r="G2349">
        <v>0</v>
      </c>
    </row>
    <row r="2350" spans="1:7" x14ac:dyDescent="0.3">
      <c r="A2350" t="s">
        <v>370</v>
      </c>
      <c r="C2350">
        <v>2004</v>
      </c>
      <c r="D2350">
        <v>42.5</v>
      </c>
      <c r="E2350">
        <v>18.899999999999999</v>
      </c>
      <c r="F2350">
        <v>-23.6</v>
      </c>
      <c r="G2350">
        <v>0</v>
      </c>
    </row>
    <row r="2351" spans="1:7" x14ac:dyDescent="0.3">
      <c r="A2351" t="s">
        <v>370</v>
      </c>
      <c r="C2351">
        <v>2005</v>
      </c>
      <c r="D2351">
        <v>42.5</v>
      </c>
      <c r="E2351">
        <v>27.3</v>
      </c>
      <c r="F2351">
        <v>-15.2</v>
      </c>
      <c r="G2351">
        <v>0</v>
      </c>
    </row>
    <row r="2352" spans="1:7" x14ac:dyDescent="0.3">
      <c r="A2352" t="s">
        <v>370</v>
      </c>
      <c r="C2352">
        <v>2006</v>
      </c>
      <c r="D2352">
        <v>42.5</v>
      </c>
      <c r="E2352">
        <v>142.30000000000001</v>
      </c>
      <c r="F2352">
        <v>99.8</v>
      </c>
      <c r="G2352">
        <v>0</v>
      </c>
    </row>
    <row r="2353" spans="1:7" x14ac:dyDescent="0.3">
      <c r="A2353" t="s">
        <v>370</v>
      </c>
      <c r="C2353">
        <v>2007</v>
      </c>
      <c r="D2353">
        <v>42.5</v>
      </c>
      <c r="E2353">
        <v>140.19999999999999</v>
      </c>
      <c r="F2353">
        <v>97.7</v>
      </c>
      <c r="G2353">
        <v>0</v>
      </c>
    </row>
    <row r="2354" spans="1:7" x14ac:dyDescent="0.3">
      <c r="A2354" t="s">
        <v>370</v>
      </c>
      <c r="C2354">
        <v>2008</v>
      </c>
      <c r="D2354">
        <v>42.5</v>
      </c>
      <c r="E2354">
        <v>131.9</v>
      </c>
      <c r="F2354">
        <v>89.4</v>
      </c>
      <c r="G2354">
        <v>0</v>
      </c>
    </row>
    <row r="2355" spans="1:7" x14ac:dyDescent="0.3">
      <c r="A2355" t="s">
        <v>372</v>
      </c>
      <c r="C2355">
        <v>1996</v>
      </c>
      <c r="D2355">
        <v>5</v>
      </c>
      <c r="E2355">
        <v>27</v>
      </c>
      <c r="F2355">
        <v>22</v>
      </c>
      <c r="G2355">
        <v>0</v>
      </c>
    </row>
    <row r="2356" spans="1:7" x14ac:dyDescent="0.3">
      <c r="A2356" t="s">
        <v>372</v>
      </c>
      <c r="C2356">
        <v>1997</v>
      </c>
      <c r="D2356">
        <v>5</v>
      </c>
      <c r="E2356">
        <v>29.4</v>
      </c>
      <c r="F2356">
        <v>24.4</v>
      </c>
      <c r="G2356">
        <v>0</v>
      </c>
    </row>
    <row r="2357" spans="1:7" x14ac:dyDescent="0.3">
      <c r="A2357" t="s">
        <v>372</v>
      </c>
      <c r="C2357">
        <v>1998</v>
      </c>
      <c r="D2357">
        <v>5</v>
      </c>
      <c r="E2357">
        <v>20.3</v>
      </c>
      <c r="F2357">
        <v>15.3</v>
      </c>
      <c r="G2357">
        <v>0</v>
      </c>
    </row>
    <row r="2358" spans="1:7" x14ac:dyDescent="0.3">
      <c r="A2358" t="s">
        <v>372</v>
      </c>
      <c r="C2358">
        <v>1999</v>
      </c>
      <c r="D2358">
        <v>5</v>
      </c>
      <c r="E2358">
        <v>62.3</v>
      </c>
      <c r="F2358">
        <v>57.3</v>
      </c>
      <c r="G2358">
        <v>0</v>
      </c>
    </row>
    <row r="2359" spans="1:7" x14ac:dyDescent="0.3">
      <c r="A2359" t="s">
        <v>372</v>
      </c>
      <c r="C2359">
        <v>2000</v>
      </c>
      <c r="D2359">
        <v>5</v>
      </c>
      <c r="E2359">
        <v>92.7</v>
      </c>
      <c r="F2359">
        <v>87.7</v>
      </c>
      <c r="G2359">
        <v>0</v>
      </c>
    </row>
    <row r="2360" spans="1:7" x14ac:dyDescent="0.3">
      <c r="A2360" t="s">
        <v>372</v>
      </c>
      <c r="C2360">
        <v>2001</v>
      </c>
      <c r="D2360">
        <v>5</v>
      </c>
      <c r="E2360">
        <v>96.7</v>
      </c>
      <c r="F2360">
        <v>91.7</v>
      </c>
      <c r="G2360">
        <v>0</v>
      </c>
    </row>
    <row r="2361" spans="1:7" x14ac:dyDescent="0.3">
      <c r="A2361" t="s">
        <v>372</v>
      </c>
      <c r="C2361">
        <v>2002</v>
      </c>
      <c r="D2361">
        <v>5</v>
      </c>
      <c r="E2361">
        <v>102.2</v>
      </c>
      <c r="F2361">
        <v>97.2</v>
      </c>
      <c r="G2361">
        <v>0</v>
      </c>
    </row>
    <row r="2362" spans="1:7" x14ac:dyDescent="0.3">
      <c r="A2362" t="s">
        <v>372</v>
      </c>
      <c r="C2362">
        <v>2003</v>
      </c>
      <c r="D2362">
        <v>5</v>
      </c>
      <c r="E2362">
        <v>226.1</v>
      </c>
      <c r="F2362">
        <v>221.1</v>
      </c>
      <c r="G2362">
        <v>0</v>
      </c>
    </row>
    <row r="2363" spans="1:7" x14ac:dyDescent="0.3">
      <c r="A2363" t="s">
        <v>372</v>
      </c>
      <c r="C2363">
        <v>2004</v>
      </c>
      <c r="D2363">
        <v>5</v>
      </c>
      <c r="E2363">
        <v>237.9</v>
      </c>
      <c r="F2363">
        <v>232.9</v>
      </c>
      <c r="G2363">
        <v>0</v>
      </c>
    </row>
    <row r="2364" spans="1:7" x14ac:dyDescent="0.3">
      <c r="A2364" t="s">
        <v>372</v>
      </c>
      <c r="C2364">
        <v>2005</v>
      </c>
      <c r="D2364">
        <v>5</v>
      </c>
      <c r="E2364">
        <v>238.6</v>
      </c>
      <c r="F2364">
        <v>233.6</v>
      </c>
      <c r="G2364">
        <v>0</v>
      </c>
    </row>
    <row r="2365" spans="1:7" x14ac:dyDescent="0.3">
      <c r="A2365" t="s">
        <v>372</v>
      </c>
      <c r="C2365">
        <v>2006</v>
      </c>
      <c r="D2365">
        <v>5</v>
      </c>
      <c r="E2365">
        <v>195.8</v>
      </c>
      <c r="F2365">
        <v>190.8</v>
      </c>
      <c r="G2365">
        <v>0</v>
      </c>
    </row>
    <row r="2366" spans="1:7" x14ac:dyDescent="0.3">
      <c r="A2366" t="s">
        <v>372</v>
      </c>
      <c r="C2366">
        <v>2007</v>
      </c>
      <c r="D2366">
        <v>5</v>
      </c>
      <c r="E2366">
        <v>221.3</v>
      </c>
      <c r="F2366">
        <v>216.3</v>
      </c>
      <c r="G2366">
        <v>0</v>
      </c>
    </row>
    <row r="2367" spans="1:7" x14ac:dyDescent="0.3">
      <c r="A2367" t="s">
        <v>372</v>
      </c>
      <c r="C2367">
        <v>2008</v>
      </c>
      <c r="D2367">
        <v>5</v>
      </c>
      <c r="E2367">
        <v>349.9</v>
      </c>
      <c r="F2367">
        <v>344.9</v>
      </c>
      <c r="G2367">
        <v>0</v>
      </c>
    </row>
    <row r="2368" spans="1:7" x14ac:dyDescent="0.3">
      <c r="A2368" t="s">
        <v>374</v>
      </c>
      <c r="C2368">
        <v>1996</v>
      </c>
      <c r="D2368">
        <v>72.599999999999994</v>
      </c>
      <c r="E2368">
        <v>49.399999999999991</v>
      </c>
      <c r="F2368">
        <v>-23.2</v>
      </c>
      <c r="G2368">
        <v>0</v>
      </c>
    </row>
    <row r="2369" spans="1:7" x14ac:dyDescent="0.3">
      <c r="A2369" t="s">
        <v>374</v>
      </c>
      <c r="C2369">
        <v>1997</v>
      </c>
      <c r="D2369">
        <v>72.599999999999994</v>
      </c>
      <c r="E2369">
        <v>51.599999999999994</v>
      </c>
      <c r="F2369">
        <v>-21</v>
      </c>
      <c r="G2369">
        <v>0</v>
      </c>
    </row>
    <row r="2370" spans="1:7" x14ac:dyDescent="0.3">
      <c r="A2370" t="s">
        <v>374</v>
      </c>
      <c r="C2370">
        <v>1998</v>
      </c>
      <c r="D2370">
        <v>72.599999999999994</v>
      </c>
      <c r="E2370">
        <v>95.699999999999989</v>
      </c>
      <c r="F2370">
        <v>23.1</v>
      </c>
      <c r="G2370">
        <v>0</v>
      </c>
    </row>
    <row r="2371" spans="1:7" x14ac:dyDescent="0.3">
      <c r="A2371" t="s">
        <v>374</v>
      </c>
      <c r="C2371">
        <v>1999</v>
      </c>
      <c r="D2371">
        <v>72.599999999999994</v>
      </c>
      <c r="E2371">
        <v>73.5</v>
      </c>
      <c r="F2371">
        <v>0.9</v>
      </c>
      <c r="G2371">
        <v>0</v>
      </c>
    </row>
    <row r="2372" spans="1:7" x14ac:dyDescent="0.3">
      <c r="A2372" t="s">
        <v>374</v>
      </c>
      <c r="C2372">
        <v>2000</v>
      </c>
      <c r="D2372">
        <v>72.599999999999994</v>
      </c>
      <c r="E2372">
        <v>83</v>
      </c>
      <c r="F2372">
        <v>10.4</v>
      </c>
      <c r="G2372">
        <v>0</v>
      </c>
    </row>
    <row r="2373" spans="1:7" x14ac:dyDescent="0.3">
      <c r="A2373" t="s">
        <v>374</v>
      </c>
      <c r="C2373">
        <v>2001</v>
      </c>
      <c r="D2373">
        <v>127.1</v>
      </c>
      <c r="E2373">
        <v>153.69999999999999</v>
      </c>
      <c r="F2373">
        <v>26.6</v>
      </c>
      <c r="G2373">
        <v>0</v>
      </c>
    </row>
    <row r="2374" spans="1:7" x14ac:dyDescent="0.3">
      <c r="A2374" t="s">
        <v>374</v>
      </c>
      <c r="C2374">
        <v>2002</v>
      </c>
      <c r="D2374">
        <v>127.1</v>
      </c>
      <c r="E2374">
        <v>204.39999999999998</v>
      </c>
      <c r="F2374">
        <v>77.3</v>
      </c>
      <c r="G2374">
        <v>0</v>
      </c>
    </row>
    <row r="2375" spans="1:7" x14ac:dyDescent="0.3">
      <c r="A2375" t="s">
        <v>374</v>
      </c>
      <c r="C2375">
        <v>2003</v>
      </c>
      <c r="D2375">
        <v>190.6</v>
      </c>
      <c r="E2375">
        <v>394.79999999999995</v>
      </c>
      <c r="F2375">
        <v>204.2</v>
      </c>
      <c r="G2375">
        <v>0</v>
      </c>
    </row>
    <row r="2376" spans="1:7" x14ac:dyDescent="0.3">
      <c r="A2376" t="s">
        <v>374</v>
      </c>
      <c r="C2376">
        <v>2004</v>
      </c>
      <c r="D2376">
        <v>240.6</v>
      </c>
      <c r="E2376">
        <v>377.9</v>
      </c>
      <c r="F2376">
        <v>137.30000000000001</v>
      </c>
      <c r="G2376">
        <v>0</v>
      </c>
    </row>
    <row r="2377" spans="1:7" x14ac:dyDescent="0.3">
      <c r="A2377" t="s">
        <v>374</v>
      </c>
      <c r="C2377">
        <v>2005</v>
      </c>
      <c r="D2377">
        <v>240.6</v>
      </c>
      <c r="E2377">
        <v>407.7</v>
      </c>
      <c r="F2377">
        <v>167.1</v>
      </c>
      <c r="G2377">
        <v>0</v>
      </c>
    </row>
    <row r="2378" spans="1:7" x14ac:dyDescent="0.3">
      <c r="A2378" t="s">
        <v>374</v>
      </c>
      <c r="C2378">
        <v>2006</v>
      </c>
      <c r="D2378">
        <v>240.6</v>
      </c>
      <c r="E2378">
        <v>443.5</v>
      </c>
      <c r="F2378">
        <v>202.9</v>
      </c>
      <c r="G2378">
        <v>0</v>
      </c>
    </row>
    <row r="2379" spans="1:7" x14ac:dyDescent="0.3">
      <c r="A2379" t="s">
        <v>374</v>
      </c>
      <c r="C2379">
        <v>2007</v>
      </c>
      <c r="D2379">
        <v>240.6</v>
      </c>
      <c r="E2379">
        <v>689.3</v>
      </c>
      <c r="F2379">
        <v>448.7</v>
      </c>
      <c r="G2379">
        <v>0</v>
      </c>
    </row>
    <row r="2380" spans="1:7" x14ac:dyDescent="0.3">
      <c r="A2380" t="s">
        <v>374</v>
      </c>
      <c r="C2380">
        <v>2008</v>
      </c>
      <c r="D2380">
        <v>240.6</v>
      </c>
      <c r="E2380">
        <v>641.1</v>
      </c>
      <c r="F2380">
        <v>400.5</v>
      </c>
      <c r="G2380">
        <v>0</v>
      </c>
    </row>
    <row r="2381" spans="1:7" x14ac:dyDescent="0.3">
      <c r="A2381" t="s">
        <v>376</v>
      </c>
      <c r="C2381">
        <v>1996</v>
      </c>
      <c r="D2381">
        <v>66.2</v>
      </c>
      <c r="E2381">
        <v>-332.8</v>
      </c>
      <c r="F2381">
        <v>-399</v>
      </c>
      <c r="G2381">
        <v>0</v>
      </c>
    </row>
    <row r="2382" spans="1:7" x14ac:dyDescent="0.3">
      <c r="A2382" t="s">
        <v>376</v>
      </c>
      <c r="C2382">
        <v>1997</v>
      </c>
      <c r="D2382">
        <v>66.2</v>
      </c>
      <c r="E2382">
        <v>-332.8</v>
      </c>
      <c r="F2382">
        <v>-399</v>
      </c>
      <c r="G2382">
        <v>0</v>
      </c>
    </row>
    <row r="2383" spans="1:7" x14ac:dyDescent="0.3">
      <c r="A2383" t="s">
        <v>376</v>
      </c>
      <c r="C2383">
        <v>1998</v>
      </c>
      <c r="D2383">
        <v>66.2</v>
      </c>
      <c r="E2383">
        <v>-332.8</v>
      </c>
      <c r="F2383">
        <v>-399</v>
      </c>
      <c r="G2383">
        <v>0</v>
      </c>
    </row>
    <row r="2384" spans="1:7" x14ac:dyDescent="0.3">
      <c r="A2384" t="s">
        <v>376</v>
      </c>
      <c r="C2384">
        <v>1999</v>
      </c>
      <c r="D2384">
        <v>66.2</v>
      </c>
      <c r="E2384">
        <v>-332.8</v>
      </c>
      <c r="F2384">
        <v>-399</v>
      </c>
      <c r="G2384">
        <v>0</v>
      </c>
    </row>
    <row r="2385" spans="1:7" x14ac:dyDescent="0.3">
      <c r="A2385" t="s">
        <v>376</v>
      </c>
      <c r="C2385">
        <v>2000</v>
      </c>
      <c r="D2385">
        <v>66.2</v>
      </c>
      <c r="E2385">
        <v>-57.3</v>
      </c>
      <c r="F2385">
        <v>-123.5</v>
      </c>
      <c r="G2385">
        <v>0</v>
      </c>
    </row>
    <row r="2386" spans="1:7" x14ac:dyDescent="0.3">
      <c r="A2386" t="s">
        <v>376</v>
      </c>
      <c r="C2386">
        <v>2001</v>
      </c>
      <c r="D2386">
        <v>66.2</v>
      </c>
      <c r="E2386">
        <v>-106.89999999999999</v>
      </c>
      <c r="F2386">
        <v>-173.1</v>
      </c>
      <c r="G2386">
        <v>0</v>
      </c>
    </row>
    <row r="2387" spans="1:7" x14ac:dyDescent="0.3">
      <c r="A2387" t="s">
        <v>376</v>
      </c>
      <c r="C2387">
        <v>2002</v>
      </c>
      <c r="D2387">
        <v>66.2</v>
      </c>
      <c r="E2387">
        <v>-112.49999999999999</v>
      </c>
      <c r="F2387">
        <v>-178.7</v>
      </c>
      <c r="G2387">
        <v>0</v>
      </c>
    </row>
    <row r="2388" spans="1:7" x14ac:dyDescent="0.3">
      <c r="A2388" t="s">
        <v>376</v>
      </c>
      <c r="C2388">
        <v>2003</v>
      </c>
      <c r="D2388">
        <v>66.2</v>
      </c>
      <c r="E2388">
        <v>-119.60000000000001</v>
      </c>
      <c r="F2388">
        <v>-185.8</v>
      </c>
      <c r="G2388">
        <v>0</v>
      </c>
    </row>
    <row r="2389" spans="1:7" x14ac:dyDescent="0.3">
      <c r="A2389" t="s">
        <v>376</v>
      </c>
      <c r="C2389">
        <v>2004</v>
      </c>
      <c r="D2389">
        <v>66.2</v>
      </c>
      <c r="E2389">
        <v>-135.69999999999999</v>
      </c>
      <c r="F2389">
        <v>-201.9</v>
      </c>
      <c r="G2389">
        <v>0</v>
      </c>
    </row>
    <row r="2390" spans="1:7" x14ac:dyDescent="0.3">
      <c r="A2390" t="s">
        <v>376</v>
      </c>
      <c r="C2390">
        <v>2005</v>
      </c>
      <c r="D2390">
        <v>66.2</v>
      </c>
      <c r="E2390">
        <v>-139.60000000000002</v>
      </c>
      <c r="F2390">
        <v>-205.8</v>
      </c>
      <c r="G2390">
        <v>0</v>
      </c>
    </row>
    <row r="2391" spans="1:7" x14ac:dyDescent="0.3">
      <c r="A2391" t="s">
        <v>376</v>
      </c>
      <c r="C2391">
        <v>2006</v>
      </c>
      <c r="D2391">
        <v>81.283333333333331</v>
      </c>
      <c r="E2391">
        <v>-116.55000000000001</v>
      </c>
      <c r="F2391">
        <v>-197.83333333333334</v>
      </c>
      <c r="G2391">
        <v>0</v>
      </c>
    </row>
    <row r="2392" spans="1:7" x14ac:dyDescent="0.3">
      <c r="A2392" t="s">
        <v>376</v>
      </c>
      <c r="C2392">
        <v>2007</v>
      </c>
      <c r="D2392">
        <v>66.2</v>
      </c>
      <c r="E2392">
        <v>-332.8</v>
      </c>
      <c r="F2392">
        <v>-399</v>
      </c>
      <c r="G2392">
        <v>0</v>
      </c>
    </row>
    <row r="2393" spans="1:7" x14ac:dyDescent="0.3">
      <c r="A2393" t="s">
        <v>376</v>
      </c>
      <c r="C2393">
        <v>2008</v>
      </c>
      <c r="D2393">
        <v>66.2</v>
      </c>
      <c r="E2393">
        <v>-332.8</v>
      </c>
      <c r="F2393">
        <v>-399</v>
      </c>
      <c r="G2393">
        <v>0</v>
      </c>
    </row>
    <row r="2394" spans="1:7" x14ac:dyDescent="0.3">
      <c r="A2394" t="s">
        <v>378</v>
      </c>
      <c r="C2394">
        <v>1996</v>
      </c>
      <c r="D2394">
        <v>126</v>
      </c>
      <c r="E2394">
        <v>-5.0999999999999943</v>
      </c>
      <c r="F2394">
        <v>-131.1</v>
      </c>
      <c r="G2394">
        <v>0</v>
      </c>
    </row>
    <row r="2395" spans="1:7" x14ac:dyDescent="0.3">
      <c r="A2395" t="s">
        <v>378</v>
      </c>
      <c r="C2395">
        <v>1997</v>
      </c>
      <c r="D2395">
        <v>126</v>
      </c>
      <c r="E2395">
        <v>-41.900000000000006</v>
      </c>
      <c r="F2395">
        <v>-167.9</v>
      </c>
      <c r="G2395">
        <v>0</v>
      </c>
    </row>
    <row r="2396" spans="1:7" x14ac:dyDescent="0.3">
      <c r="A2396" t="s">
        <v>378</v>
      </c>
      <c r="C2396">
        <v>1998</v>
      </c>
      <c r="D2396">
        <v>96.9</v>
      </c>
      <c r="E2396">
        <v>11.5</v>
      </c>
      <c r="F2396">
        <v>-85.4</v>
      </c>
      <c r="G2396">
        <v>0</v>
      </c>
    </row>
    <row r="2397" spans="1:7" x14ac:dyDescent="0.3">
      <c r="A2397" t="s">
        <v>378</v>
      </c>
      <c r="C2397">
        <v>1999</v>
      </c>
      <c r="D2397">
        <v>96.9</v>
      </c>
      <c r="E2397">
        <v>-25.899999999999991</v>
      </c>
      <c r="F2397">
        <v>-122.8</v>
      </c>
      <c r="G2397">
        <v>0</v>
      </c>
    </row>
    <row r="2398" spans="1:7" x14ac:dyDescent="0.3">
      <c r="A2398" t="s">
        <v>378</v>
      </c>
      <c r="C2398">
        <v>2000</v>
      </c>
      <c r="D2398">
        <v>96.9</v>
      </c>
      <c r="E2398">
        <v>49.800000000000004</v>
      </c>
      <c r="F2398">
        <v>-47.1</v>
      </c>
      <c r="G2398">
        <v>9.1</v>
      </c>
    </row>
    <row r="2399" spans="1:7" x14ac:dyDescent="0.3">
      <c r="A2399" t="s">
        <v>378</v>
      </c>
      <c r="C2399">
        <v>2001</v>
      </c>
      <c r="D2399">
        <v>126</v>
      </c>
      <c r="E2399">
        <v>-12.599999999999994</v>
      </c>
      <c r="F2399">
        <v>-138.6</v>
      </c>
      <c r="G2399">
        <v>9.1</v>
      </c>
    </row>
    <row r="2400" spans="1:7" x14ac:dyDescent="0.3">
      <c r="A2400" t="s">
        <v>378</v>
      </c>
      <c r="C2400">
        <v>2002</v>
      </c>
      <c r="D2400">
        <v>126</v>
      </c>
      <c r="E2400">
        <v>7.7999999999999972</v>
      </c>
      <c r="F2400">
        <v>-118.2</v>
      </c>
      <c r="G2400">
        <v>0</v>
      </c>
    </row>
    <row r="2401" spans="1:7" x14ac:dyDescent="0.3">
      <c r="A2401" t="s">
        <v>378</v>
      </c>
      <c r="C2401">
        <v>2003</v>
      </c>
      <c r="D2401">
        <v>126</v>
      </c>
      <c r="E2401">
        <v>1</v>
      </c>
      <c r="F2401">
        <v>-125</v>
      </c>
      <c r="G2401">
        <v>5.6</v>
      </c>
    </row>
    <row r="2402" spans="1:7" x14ac:dyDescent="0.3">
      <c r="A2402" t="s">
        <v>378</v>
      </c>
      <c r="C2402">
        <v>2004</v>
      </c>
      <c r="D2402">
        <v>126</v>
      </c>
      <c r="E2402">
        <v>29.900000000000006</v>
      </c>
      <c r="F2402">
        <v>-96.1</v>
      </c>
      <c r="G2402">
        <v>5.6</v>
      </c>
    </row>
    <row r="2403" spans="1:7" x14ac:dyDescent="0.3">
      <c r="A2403" t="s">
        <v>378</v>
      </c>
      <c r="C2403">
        <v>2005</v>
      </c>
      <c r="D2403">
        <v>126</v>
      </c>
      <c r="E2403">
        <v>40.200000000000003</v>
      </c>
      <c r="F2403">
        <v>-85.8</v>
      </c>
      <c r="G2403">
        <v>0</v>
      </c>
    </row>
    <row r="2404" spans="1:7" x14ac:dyDescent="0.3">
      <c r="A2404" t="s">
        <v>378</v>
      </c>
      <c r="C2404">
        <v>2006</v>
      </c>
      <c r="D2404">
        <v>126</v>
      </c>
      <c r="E2404">
        <v>-28.099999999999994</v>
      </c>
      <c r="F2404">
        <v>-154.1</v>
      </c>
      <c r="G2404">
        <v>0</v>
      </c>
    </row>
    <row r="2405" spans="1:7" x14ac:dyDescent="0.3">
      <c r="A2405" t="s">
        <v>378</v>
      </c>
      <c r="C2405">
        <v>2007</v>
      </c>
      <c r="D2405">
        <v>126</v>
      </c>
      <c r="E2405">
        <v>143</v>
      </c>
      <c r="F2405">
        <v>17</v>
      </c>
      <c r="G2405">
        <v>0</v>
      </c>
    </row>
    <row r="2406" spans="1:7" x14ac:dyDescent="0.3">
      <c r="A2406" t="s">
        <v>378</v>
      </c>
      <c r="C2406">
        <v>2008</v>
      </c>
      <c r="D2406">
        <v>126</v>
      </c>
      <c r="E2406">
        <v>112.4</v>
      </c>
      <c r="F2406">
        <v>-13.6</v>
      </c>
      <c r="G2406">
        <v>0</v>
      </c>
    </row>
    <row r="2407" spans="1:7" x14ac:dyDescent="0.3">
      <c r="A2407" t="s">
        <v>380</v>
      </c>
      <c r="C2407">
        <v>1996</v>
      </c>
      <c r="D2407">
        <v>70</v>
      </c>
      <c r="E2407">
        <v>100</v>
      </c>
      <c r="F2407">
        <v>30</v>
      </c>
      <c r="G2407">
        <v>0.9</v>
      </c>
    </row>
    <row r="2408" spans="1:7" x14ac:dyDescent="0.3">
      <c r="A2408" t="s">
        <v>380</v>
      </c>
      <c r="C2408">
        <v>1997</v>
      </c>
      <c r="D2408">
        <v>70</v>
      </c>
      <c r="E2408">
        <v>102.5</v>
      </c>
      <c r="F2408">
        <v>32.5</v>
      </c>
      <c r="G2408">
        <v>0</v>
      </c>
    </row>
    <row r="2409" spans="1:7" x14ac:dyDescent="0.3">
      <c r="A2409" t="s">
        <v>380</v>
      </c>
      <c r="C2409">
        <v>1998</v>
      </c>
      <c r="D2409">
        <v>70</v>
      </c>
      <c r="E2409">
        <v>101.7</v>
      </c>
      <c r="F2409">
        <v>31.7</v>
      </c>
      <c r="G2409">
        <v>0.5</v>
      </c>
    </row>
    <row r="2410" spans="1:7" x14ac:dyDescent="0.3">
      <c r="A2410" t="s">
        <v>380</v>
      </c>
      <c r="C2410">
        <v>1999</v>
      </c>
      <c r="D2410">
        <v>70</v>
      </c>
      <c r="E2410">
        <v>101.3</v>
      </c>
      <c r="F2410">
        <v>31.3</v>
      </c>
      <c r="G2410">
        <v>0.2</v>
      </c>
    </row>
    <row r="2411" spans="1:7" x14ac:dyDescent="0.3">
      <c r="A2411" t="s">
        <v>380</v>
      </c>
      <c r="C2411">
        <v>2000</v>
      </c>
      <c r="D2411">
        <v>70</v>
      </c>
      <c r="E2411">
        <v>283.7</v>
      </c>
      <c r="F2411">
        <v>213.7</v>
      </c>
      <c r="G2411">
        <v>0</v>
      </c>
    </row>
    <row r="2412" spans="1:7" x14ac:dyDescent="0.3">
      <c r="A2412" t="s">
        <v>380</v>
      </c>
      <c r="C2412">
        <v>2001</v>
      </c>
      <c r="D2412">
        <v>70</v>
      </c>
      <c r="E2412">
        <v>282.3</v>
      </c>
      <c r="F2412">
        <v>212.3</v>
      </c>
      <c r="G2412">
        <v>0</v>
      </c>
    </row>
    <row r="2413" spans="1:7" x14ac:dyDescent="0.3">
      <c r="A2413" t="s">
        <v>380</v>
      </c>
      <c r="C2413">
        <v>2002</v>
      </c>
      <c r="D2413">
        <v>70</v>
      </c>
      <c r="E2413">
        <v>293.5</v>
      </c>
      <c r="F2413">
        <v>223.5</v>
      </c>
      <c r="G2413">
        <v>0</v>
      </c>
    </row>
    <row r="2414" spans="1:7" x14ac:dyDescent="0.3">
      <c r="A2414" t="s">
        <v>380</v>
      </c>
      <c r="C2414">
        <v>2003</v>
      </c>
      <c r="D2414">
        <v>70</v>
      </c>
      <c r="E2414">
        <v>295.8</v>
      </c>
      <c r="F2414">
        <v>225.8</v>
      </c>
      <c r="G2414">
        <v>0</v>
      </c>
    </row>
    <row r="2415" spans="1:7" x14ac:dyDescent="0.3">
      <c r="A2415" t="s">
        <v>380</v>
      </c>
      <c r="C2415">
        <v>2004</v>
      </c>
      <c r="D2415">
        <v>70</v>
      </c>
      <c r="E2415">
        <v>346.5</v>
      </c>
      <c r="F2415">
        <v>276.5</v>
      </c>
      <c r="G2415">
        <v>0</v>
      </c>
    </row>
    <row r="2416" spans="1:7" x14ac:dyDescent="0.3">
      <c r="A2416" t="s">
        <v>380</v>
      </c>
      <c r="C2416">
        <v>2005</v>
      </c>
      <c r="D2416">
        <v>70</v>
      </c>
      <c r="E2416">
        <v>338.9</v>
      </c>
      <c r="F2416">
        <v>268.89999999999998</v>
      </c>
      <c r="G2416">
        <v>0</v>
      </c>
    </row>
    <row r="2417" spans="1:7" x14ac:dyDescent="0.3">
      <c r="A2417" t="s">
        <v>380</v>
      </c>
      <c r="C2417">
        <v>2006</v>
      </c>
      <c r="D2417">
        <v>70</v>
      </c>
      <c r="E2417">
        <v>272.60000000000002</v>
      </c>
      <c r="F2417">
        <v>202.6</v>
      </c>
      <c r="G2417">
        <v>0</v>
      </c>
    </row>
    <row r="2418" spans="1:7" x14ac:dyDescent="0.3">
      <c r="A2418" t="s">
        <v>380</v>
      </c>
      <c r="C2418">
        <v>2007</v>
      </c>
      <c r="D2418">
        <v>70</v>
      </c>
      <c r="E2418">
        <v>483.8</v>
      </c>
      <c r="F2418">
        <v>413.8</v>
      </c>
      <c r="G2418">
        <v>0</v>
      </c>
    </row>
    <row r="2419" spans="1:7" x14ac:dyDescent="0.3">
      <c r="A2419" t="s">
        <v>380</v>
      </c>
      <c r="C2419">
        <v>2008</v>
      </c>
      <c r="D2419">
        <v>70</v>
      </c>
      <c r="E2419">
        <v>441.3</v>
      </c>
      <c r="F2419">
        <v>371.3</v>
      </c>
      <c r="G2419">
        <v>0</v>
      </c>
    </row>
    <row r="2420" spans="1:7" x14ac:dyDescent="0.3">
      <c r="A2420" t="s">
        <v>382</v>
      </c>
      <c r="C2420">
        <v>1996</v>
      </c>
      <c r="D2420">
        <v>28.8</v>
      </c>
      <c r="E2420">
        <v>1.8000000000000007</v>
      </c>
      <c r="F2420">
        <v>-27</v>
      </c>
      <c r="G2420">
        <v>13.8</v>
      </c>
    </row>
    <row r="2421" spans="1:7" x14ac:dyDescent="0.3">
      <c r="A2421" t="s">
        <v>382</v>
      </c>
      <c r="C2421">
        <v>1997</v>
      </c>
      <c r="D2421">
        <v>28.8</v>
      </c>
      <c r="E2421">
        <v>28.6</v>
      </c>
      <c r="F2421">
        <v>-0.2</v>
      </c>
      <c r="G2421">
        <v>13.2</v>
      </c>
    </row>
    <row r="2422" spans="1:7" x14ac:dyDescent="0.3">
      <c r="A2422" t="s">
        <v>382</v>
      </c>
      <c r="C2422">
        <v>1998</v>
      </c>
      <c r="D2422">
        <v>28.7</v>
      </c>
      <c r="E2422">
        <v>179.29999999999998</v>
      </c>
      <c r="F2422">
        <v>150.6</v>
      </c>
      <c r="G2422">
        <v>13</v>
      </c>
    </row>
    <row r="2423" spans="1:7" x14ac:dyDescent="0.3">
      <c r="A2423" t="s">
        <v>382</v>
      </c>
      <c r="C2423">
        <v>1999</v>
      </c>
      <c r="D2423">
        <v>34.299999999999997</v>
      </c>
      <c r="E2423">
        <v>199.10000000000002</v>
      </c>
      <c r="F2423">
        <v>164.8</v>
      </c>
      <c r="G2423">
        <v>12.7</v>
      </c>
    </row>
    <row r="2424" spans="1:7" x14ac:dyDescent="0.3">
      <c r="A2424" t="s">
        <v>382</v>
      </c>
      <c r="C2424">
        <v>2000</v>
      </c>
      <c r="D2424">
        <v>21.6</v>
      </c>
      <c r="E2424">
        <v>222.29999999999998</v>
      </c>
      <c r="F2424">
        <v>200.7</v>
      </c>
      <c r="G2424">
        <v>1.7</v>
      </c>
    </row>
    <row r="2425" spans="1:7" x14ac:dyDescent="0.3">
      <c r="A2425" t="s">
        <v>382</v>
      </c>
      <c r="C2425">
        <v>2001</v>
      </c>
      <c r="D2425">
        <v>28.8</v>
      </c>
      <c r="E2425">
        <v>268.7</v>
      </c>
      <c r="F2425">
        <v>239.9</v>
      </c>
      <c r="G2425">
        <v>0</v>
      </c>
    </row>
    <row r="2426" spans="1:7" x14ac:dyDescent="0.3">
      <c r="A2426" t="s">
        <v>382</v>
      </c>
      <c r="C2426">
        <v>2002</v>
      </c>
      <c r="D2426">
        <v>28.8</v>
      </c>
      <c r="E2426">
        <v>283.39999999999998</v>
      </c>
      <c r="F2426">
        <v>254.6</v>
      </c>
      <c r="G2426">
        <v>0</v>
      </c>
    </row>
    <row r="2427" spans="1:7" x14ac:dyDescent="0.3">
      <c r="A2427" t="s">
        <v>382</v>
      </c>
      <c r="C2427">
        <v>2003</v>
      </c>
      <c r="D2427">
        <v>28.8</v>
      </c>
      <c r="E2427">
        <v>303.5</v>
      </c>
      <c r="F2427">
        <v>274.7</v>
      </c>
      <c r="G2427">
        <v>0</v>
      </c>
    </row>
    <row r="2428" spans="1:7" x14ac:dyDescent="0.3">
      <c r="A2428" t="s">
        <v>382</v>
      </c>
      <c r="C2428">
        <v>2004</v>
      </c>
      <c r="D2428">
        <v>28.7</v>
      </c>
      <c r="E2428">
        <v>584.30000000000007</v>
      </c>
      <c r="F2428">
        <v>555.6</v>
      </c>
      <c r="G2428">
        <v>0</v>
      </c>
    </row>
    <row r="2429" spans="1:7" x14ac:dyDescent="0.3">
      <c r="A2429" t="s">
        <v>382</v>
      </c>
      <c r="C2429">
        <v>2005</v>
      </c>
      <c r="D2429">
        <v>28.8</v>
      </c>
      <c r="E2429">
        <v>684.09999999999991</v>
      </c>
      <c r="F2429">
        <v>655.29999999999995</v>
      </c>
      <c r="G2429">
        <v>0</v>
      </c>
    </row>
    <row r="2430" spans="1:7" x14ac:dyDescent="0.3">
      <c r="A2430" t="s">
        <v>382</v>
      </c>
      <c r="C2430">
        <v>2006</v>
      </c>
      <c r="D2430">
        <v>28.8</v>
      </c>
      <c r="E2430">
        <v>545.9</v>
      </c>
      <c r="F2430">
        <v>517.1</v>
      </c>
      <c r="G2430">
        <v>0</v>
      </c>
    </row>
    <row r="2431" spans="1:7" x14ac:dyDescent="0.3">
      <c r="A2431" t="s">
        <v>382</v>
      </c>
      <c r="C2431">
        <v>2007</v>
      </c>
      <c r="D2431">
        <v>31.7</v>
      </c>
      <c r="E2431">
        <v>889.7</v>
      </c>
      <c r="F2431">
        <v>858</v>
      </c>
      <c r="G2431">
        <v>16.5</v>
      </c>
    </row>
    <row r="2432" spans="1:7" x14ac:dyDescent="0.3">
      <c r="A2432" t="s">
        <v>382</v>
      </c>
      <c r="C2432">
        <v>2008</v>
      </c>
      <c r="D2432">
        <v>31.7</v>
      </c>
      <c r="E2432">
        <v>901.1</v>
      </c>
      <c r="F2432">
        <v>869.4</v>
      </c>
      <c r="G2432">
        <v>0</v>
      </c>
    </row>
    <row r="2433" spans="1:7" x14ac:dyDescent="0.3">
      <c r="A2433" t="s">
        <v>384</v>
      </c>
      <c r="C2433">
        <v>1996</v>
      </c>
      <c r="D2433">
        <v>670.1</v>
      </c>
      <c r="E2433">
        <v>625.5</v>
      </c>
      <c r="F2433">
        <v>-44.6</v>
      </c>
      <c r="G2433">
        <v>0</v>
      </c>
    </row>
    <row r="2434" spans="1:7" x14ac:dyDescent="0.3">
      <c r="A2434" t="s">
        <v>384</v>
      </c>
      <c r="C2434">
        <v>1997</v>
      </c>
      <c r="D2434">
        <v>1332</v>
      </c>
      <c r="E2434">
        <v>1267.7</v>
      </c>
      <c r="F2434">
        <v>-64.3</v>
      </c>
      <c r="G2434">
        <v>0</v>
      </c>
    </row>
    <row r="2435" spans="1:7" x14ac:dyDescent="0.3">
      <c r="A2435" t="s">
        <v>384</v>
      </c>
      <c r="C2435">
        <v>1998</v>
      </c>
      <c r="D2435">
        <v>1332</v>
      </c>
      <c r="E2435">
        <v>1268.5</v>
      </c>
      <c r="F2435">
        <v>-63.5</v>
      </c>
      <c r="G2435">
        <v>0</v>
      </c>
    </row>
    <row r="2436" spans="1:7" x14ac:dyDescent="0.3">
      <c r="A2436" t="s">
        <v>384</v>
      </c>
      <c r="C2436">
        <v>1999</v>
      </c>
      <c r="D2436">
        <v>1332</v>
      </c>
      <c r="E2436">
        <v>1268.9000000000001</v>
      </c>
      <c r="F2436">
        <v>-63.1</v>
      </c>
      <c r="G2436">
        <v>0</v>
      </c>
    </row>
    <row r="2437" spans="1:7" x14ac:dyDescent="0.3">
      <c r="A2437" t="s">
        <v>384</v>
      </c>
      <c r="C2437">
        <v>2000</v>
      </c>
      <c r="D2437">
        <v>1332</v>
      </c>
      <c r="E2437">
        <v>1205.9000000000001</v>
      </c>
      <c r="F2437">
        <v>-126.1</v>
      </c>
      <c r="G2437">
        <v>0</v>
      </c>
    </row>
    <row r="2438" spans="1:7" x14ac:dyDescent="0.3">
      <c r="A2438" t="s">
        <v>384</v>
      </c>
      <c r="C2438">
        <v>2001</v>
      </c>
      <c r="D2438">
        <v>1332</v>
      </c>
      <c r="E2438">
        <v>1032.5999999999999</v>
      </c>
      <c r="F2438">
        <v>-299.39999999999998</v>
      </c>
      <c r="G2438">
        <v>0</v>
      </c>
    </row>
    <row r="2439" spans="1:7" x14ac:dyDescent="0.3">
      <c r="A2439" t="s">
        <v>384</v>
      </c>
      <c r="C2439">
        <v>2002</v>
      </c>
      <c r="D2439">
        <v>1332</v>
      </c>
      <c r="E2439">
        <v>789.1</v>
      </c>
      <c r="F2439">
        <v>-542.9</v>
      </c>
      <c r="G2439">
        <v>0</v>
      </c>
    </row>
    <row r="2440" spans="1:7" x14ac:dyDescent="0.3">
      <c r="A2440" t="s">
        <v>384</v>
      </c>
      <c r="C2440">
        <v>2003</v>
      </c>
      <c r="D2440">
        <v>1332</v>
      </c>
      <c r="E2440">
        <v>503.5</v>
      </c>
      <c r="F2440">
        <v>-828.5</v>
      </c>
      <c r="G2440">
        <v>0</v>
      </c>
    </row>
    <row r="2441" spans="1:7" x14ac:dyDescent="0.3">
      <c r="A2441" t="s">
        <v>384</v>
      </c>
      <c r="C2441">
        <v>2004</v>
      </c>
      <c r="D2441">
        <v>1332</v>
      </c>
      <c r="E2441">
        <v>417.20000000000005</v>
      </c>
      <c r="F2441">
        <v>-914.8</v>
      </c>
      <c r="G2441">
        <v>0</v>
      </c>
    </row>
    <row r="2442" spans="1:7" x14ac:dyDescent="0.3">
      <c r="A2442" t="s">
        <v>384</v>
      </c>
      <c r="C2442">
        <v>2005</v>
      </c>
      <c r="D2442">
        <v>1332</v>
      </c>
      <c r="E2442">
        <v>337.1</v>
      </c>
      <c r="F2442">
        <v>-994.9</v>
      </c>
      <c r="G2442">
        <v>0</v>
      </c>
    </row>
    <row r="2443" spans="1:7" x14ac:dyDescent="0.3">
      <c r="A2443" t="s">
        <v>384</v>
      </c>
      <c r="C2443">
        <v>2006</v>
      </c>
      <c r="D2443">
        <v>1332</v>
      </c>
      <c r="E2443">
        <v>755.6</v>
      </c>
      <c r="F2443">
        <v>-576.4</v>
      </c>
      <c r="G2443">
        <v>0</v>
      </c>
    </row>
    <row r="2444" spans="1:7" x14ac:dyDescent="0.3">
      <c r="A2444" t="s">
        <v>384</v>
      </c>
      <c r="C2444">
        <v>2007</v>
      </c>
      <c r="D2444">
        <v>1476.2</v>
      </c>
      <c r="E2444">
        <v>539</v>
      </c>
      <c r="F2444">
        <v>-937.2</v>
      </c>
      <c r="G2444">
        <v>0</v>
      </c>
    </row>
    <row r="2445" spans="1:7" x14ac:dyDescent="0.3">
      <c r="A2445" t="s">
        <v>384</v>
      </c>
      <c r="C2445">
        <v>2008</v>
      </c>
      <c r="D2445">
        <v>1476.2</v>
      </c>
      <c r="E2445">
        <v>460.5</v>
      </c>
      <c r="F2445">
        <v>-1015.7</v>
      </c>
      <c r="G2445">
        <v>0</v>
      </c>
    </row>
    <row r="2446" spans="1:7" x14ac:dyDescent="0.3">
      <c r="A2446" t="s">
        <v>386</v>
      </c>
      <c r="C2446">
        <v>1996</v>
      </c>
      <c r="D2446">
        <v>88</v>
      </c>
      <c r="E2446">
        <v>81.5</v>
      </c>
      <c r="F2446">
        <v>-6.5</v>
      </c>
      <c r="G2446">
        <v>0</v>
      </c>
    </row>
    <row r="2447" spans="1:7" x14ac:dyDescent="0.3">
      <c r="A2447" t="s">
        <v>386</v>
      </c>
      <c r="C2447">
        <v>1997</v>
      </c>
      <c r="D2447">
        <v>88</v>
      </c>
      <c r="E2447">
        <v>-11.900000000000006</v>
      </c>
      <c r="F2447">
        <v>-99.9</v>
      </c>
      <c r="G2447">
        <v>0</v>
      </c>
    </row>
    <row r="2448" spans="1:7" x14ac:dyDescent="0.3">
      <c r="A2448" t="s">
        <v>386</v>
      </c>
      <c r="C2448">
        <v>1998</v>
      </c>
      <c r="D2448">
        <v>88</v>
      </c>
      <c r="E2448">
        <v>-82.6</v>
      </c>
      <c r="F2448">
        <v>-170.6</v>
      </c>
      <c r="G2448">
        <v>0</v>
      </c>
    </row>
    <row r="2449" spans="1:7" x14ac:dyDescent="0.3">
      <c r="A2449" t="s">
        <v>386</v>
      </c>
      <c r="C2449">
        <v>1999</v>
      </c>
      <c r="D2449">
        <v>88</v>
      </c>
      <c r="E2449">
        <v>-190.5</v>
      </c>
      <c r="F2449">
        <v>-278.5</v>
      </c>
      <c r="G2449">
        <v>0</v>
      </c>
    </row>
    <row r="2450" spans="1:7" x14ac:dyDescent="0.3">
      <c r="A2450" t="s">
        <v>386</v>
      </c>
      <c r="C2450">
        <v>2000</v>
      </c>
      <c r="D2450">
        <v>88</v>
      </c>
      <c r="E2450">
        <v>-296</v>
      </c>
      <c r="F2450">
        <v>-384</v>
      </c>
      <c r="G2450">
        <v>0</v>
      </c>
    </row>
    <row r="2451" spans="1:7" x14ac:dyDescent="0.3">
      <c r="A2451" t="s">
        <v>386</v>
      </c>
      <c r="C2451">
        <v>2001</v>
      </c>
      <c r="D2451">
        <v>88</v>
      </c>
      <c r="E2451">
        <v>-390.5</v>
      </c>
      <c r="F2451">
        <v>-478.5</v>
      </c>
      <c r="G2451">
        <v>0</v>
      </c>
    </row>
    <row r="2452" spans="1:7" x14ac:dyDescent="0.3">
      <c r="A2452" t="s">
        <v>386</v>
      </c>
      <c r="C2452">
        <v>2002</v>
      </c>
      <c r="D2452">
        <v>324</v>
      </c>
      <c r="E2452">
        <v>66.616666666666674</v>
      </c>
      <c r="F2452">
        <v>-257.38333333333333</v>
      </c>
      <c r="G2452">
        <v>97.658333333333346</v>
      </c>
    </row>
    <row r="2453" spans="1:7" x14ac:dyDescent="0.3">
      <c r="A2453" t="s">
        <v>386</v>
      </c>
      <c r="C2453">
        <v>2003</v>
      </c>
      <c r="D2453">
        <v>560</v>
      </c>
      <c r="E2453">
        <v>91.399999999999977</v>
      </c>
      <c r="F2453">
        <v>-468.6</v>
      </c>
      <c r="G2453">
        <v>0</v>
      </c>
    </row>
    <row r="2454" spans="1:7" x14ac:dyDescent="0.3">
      <c r="A2454" t="s">
        <v>386</v>
      </c>
      <c r="C2454">
        <v>2004</v>
      </c>
      <c r="D2454">
        <v>560</v>
      </c>
      <c r="E2454">
        <v>138.80000000000001</v>
      </c>
      <c r="F2454">
        <v>-421.2</v>
      </c>
      <c r="G2454">
        <v>0</v>
      </c>
    </row>
    <row r="2455" spans="1:7" x14ac:dyDescent="0.3">
      <c r="A2455" t="s">
        <v>386</v>
      </c>
      <c r="C2455">
        <v>2005</v>
      </c>
      <c r="D2455">
        <v>560</v>
      </c>
      <c r="E2455">
        <v>369.8</v>
      </c>
      <c r="F2455">
        <v>-190.2</v>
      </c>
      <c r="G2455">
        <v>0</v>
      </c>
    </row>
    <row r="2456" spans="1:7" x14ac:dyDescent="0.3">
      <c r="A2456" t="s">
        <v>386</v>
      </c>
      <c r="C2456">
        <v>2006</v>
      </c>
      <c r="D2456">
        <v>560</v>
      </c>
      <c r="E2456">
        <v>499.7</v>
      </c>
      <c r="F2456">
        <v>-60.3</v>
      </c>
      <c r="G2456">
        <v>0</v>
      </c>
    </row>
    <row r="2457" spans="1:7" x14ac:dyDescent="0.3">
      <c r="A2457" t="s">
        <v>386</v>
      </c>
      <c r="C2457">
        <v>2007</v>
      </c>
      <c r="D2457">
        <v>560</v>
      </c>
      <c r="E2457">
        <v>316.10000000000002</v>
      </c>
      <c r="F2457">
        <v>-243.9</v>
      </c>
      <c r="G2457">
        <v>625</v>
      </c>
    </row>
    <row r="2458" spans="1:7" x14ac:dyDescent="0.3">
      <c r="A2458" t="s">
        <v>386</v>
      </c>
      <c r="C2458">
        <v>2008</v>
      </c>
      <c r="D2458">
        <v>560</v>
      </c>
      <c r="E2458">
        <v>273.60000000000002</v>
      </c>
      <c r="F2458">
        <v>-286.39999999999998</v>
      </c>
      <c r="G2458">
        <v>546.9</v>
      </c>
    </row>
    <row r="2459" spans="1:7" x14ac:dyDescent="0.3">
      <c r="A2459" t="s">
        <v>388</v>
      </c>
      <c r="C2459">
        <v>1996</v>
      </c>
      <c r="D2459">
        <v>205.8</v>
      </c>
      <c r="E2459">
        <v>231.70000000000002</v>
      </c>
      <c r="F2459">
        <v>25.9</v>
      </c>
      <c r="G2459">
        <v>0</v>
      </c>
    </row>
    <row r="2460" spans="1:7" x14ac:dyDescent="0.3">
      <c r="A2460" t="s">
        <v>388</v>
      </c>
      <c r="C2460">
        <v>1997</v>
      </c>
      <c r="D2460">
        <v>205.8</v>
      </c>
      <c r="E2460">
        <v>275</v>
      </c>
      <c r="F2460">
        <v>69.2</v>
      </c>
      <c r="G2460">
        <v>0</v>
      </c>
    </row>
    <row r="2461" spans="1:7" x14ac:dyDescent="0.3">
      <c r="A2461" t="s">
        <v>388</v>
      </c>
      <c r="C2461">
        <v>1998</v>
      </c>
      <c r="D2461">
        <v>205.8</v>
      </c>
      <c r="E2461">
        <v>274.20000000000005</v>
      </c>
      <c r="F2461">
        <v>68.400000000000006</v>
      </c>
      <c r="G2461">
        <v>0</v>
      </c>
    </row>
    <row r="2462" spans="1:7" x14ac:dyDescent="0.3">
      <c r="A2462" t="s">
        <v>388</v>
      </c>
      <c r="C2462">
        <v>1999</v>
      </c>
      <c r="D2462">
        <v>205.8</v>
      </c>
      <c r="E2462">
        <v>424.6</v>
      </c>
      <c r="F2462">
        <v>218.8</v>
      </c>
      <c r="G2462">
        <v>0</v>
      </c>
    </row>
    <row r="2463" spans="1:7" x14ac:dyDescent="0.3">
      <c r="A2463" t="s">
        <v>388</v>
      </c>
      <c r="C2463">
        <v>2000</v>
      </c>
      <c r="D2463">
        <v>205.8</v>
      </c>
      <c r="E2463">
        <v>348.9</v>
      </c>
      <c r="F2463">
        <v>143.1</v>
      </c>
      <c r="G2463">
        <v>0</v>
      </c>
    </row>
    <row r="2464" spans="1:7" x14ac:dyDescent="0.3">
      <c r="A2464" t="s">
        <v>388</v>
      </c>
      <c r="C2464">
        <v>2001</v>
      </c>
      <c r="D2464">
        <v>205.8</v>
      </c>
      <c r="E2464">
        <v>332</v>
      </c>
      <c r="F2464">
        <v>126.2</v>
      </c>
      <c r="G2464">
        <v>0</v>
      </c>
    </row>
    <row r="2465" spans="1:7" x14ac:dyDescent="0.3">
      <c r="A2465" t="s">
        <v>388</v>
      </c>
      <c r="C2465">
        <v>2002</v>
      </c>
      <c r="D2465">
        <v>205.8</v>
      </c>
      <c r="E2465">
        <v>261.90000000000003</v>
      </c>
      <c r="F2465">
        <v>56.1</v>
      </c>
      <c r="G2465">
        <v>0</v>
      </c>
    </row>
    <row r="2466" spans="1:7" x14ac:dyDescent="0.3">
      <c r="A2466" t="s">
        <v>388</v>
      </c>
      <c r="C2466">
        <v>2003</v>
      </c>
      <c r="D2466">
        <v>205.8</v>
      </c>
      <c r="E2466">
        <v>394.6</v>
      </c>
      <c r="F2466">
        <v>188.8</v>
      </c>
      <c r="G2466">
        <v>0</v>
      </c>
    </row>
    <row r="2467" spans="1:7" x14ac:dyDescent="0.3">
      <c r="A2467" t="s">
        <v>388</v>
      </c>
      <c r="C2467">
        <v>2004</v>
      </c>
      <c r="D2467">
        <v>205.8</v>
      </c>
      <c r="E2467">
        <v>584.5</v>
      </c>
      <c r="F2467">
        <v>378.7</v>
      </c>
      <c r="G2467">
        <v>0</v>
      </c>
    </row>
    <row r="2468" spans="1:7" x14ac:dyDescent="0.3">
      <c r="A2468" t="s">
        <v>388</v>
      </c>
      <c r="C2468">
        <v>2005</v>
      </c>
      <c r="D2468">
        <v>226.3</v>
      </c>
      <c r="E2468">
        <v>977.40000000000009</v>
      </c>
      <c r="F2468">
        <v>751.1</v>
      </c>
      <c r="G2468">
        <v>0</v>
      </c>
    </row>
    <row r="2469" spans="1:7" x14ac:dyDescent="0.3">
      <c r="A2469" t="s">
        <v>388</v>
      </c>
      <c r="C2469">
        <v>2006</v>
      </c>
      <c r="D2469">
        <v>260.3</v>
      </c>
      <c r="E2469">
        <v>1175.7</v>
      </c>
      <c r="F2469">
        <v>915.4</v>
      </c>
      <c r="G2469">
        <v>0</v>
      </c>
    </row>
    <row r="2470" spans="1:7" x14ac:dyDescent="0.3">
      <c r="A2470" t="s">
        <v>388</v>
      </c>
      <c r="C2470">
        <v>2007</v>
      </c>
      <c r="D2470">
        <v>315.39999999999998</v>
      </c>
      <c r="E2470">
        <v>1208.6999999999998</v>
      </c>
      <c r="F2470">
        <v>893.3</v>
      </c>
      <c r="G2470">
        <v>0</v>
      </c>
    </row>
    <row r="2471" spans="1:7" x14ac:dyDescent="0.3">
      <c r="A2471" t="s">
        <v>388</v>
      </c>
      <c r="C2471">
        <v>2008</v>
      </c>
      <c r="D2471">
        <v>381.3</v>
      </c>
      <c r="E2471">
        <v>1562.1</v>
      </c>
      <c r="F2471">
        <v>1180.8</v>
      </c>
      <c r="G2471">
        <v>0</v>
      </c>
    </row>
    <row r="2472" spans="1:7" x14ac:dyDescent="0.3">
      <c r="A2472" t="s">
        <v>390</v>
      </c>
      <c r="C2472">
        <v>1996</v>
      </c>
      <c r="D2472">
        <v>54.5</v>
      </c>
      <c r="E2472">
        <v>149</v>
      </c>
      <c r="F2472">
        <v>94.5</v>
      </c>
      <c r="G2472">
        <v>0</v>
      </c>
    </row>
    <row r="2473" spans="1:7" x14ac:dyDescent="0.3">
      <c r="A2473" t="s">
        <v>390</v>
      </c>
      <c r="C2473">
        <v>1997</v>
      </c>
      <c r="D2473">
        <v>54.5</v>
      </c>
      <c r="E2473">
        <v>100.4</v>
      </c>
      <c r="F2473">
        <v>45.9</v>
      </c>
      <c r="G2473">
        <v>0</v>
      </c>
    </row>
    <row r="2474" spans="1:7" x14ac:dyDescent="0.3">
      <c r="A2474" t="s">
        <v>390</v>
      </c>
      <c r="C2474">
        <v>1998</v>
      </c>
      <c r="D2474">
        <v>54.5</v>
      </c>
      <c r="E2474">
        <v>33.4</v>
      </c>
      <c r="F2474">
        <v>-21.1</v>
      </c>
      <c r="G2474">
        <v>0</v>
      </c>
    </row>
    <row r="2475" spans="1:7" x14ac:dyDescent="0.3">
      <c r="A2475" t="s">
        <v>390</v>
      </c>
      <c r="C2475">
        <v>1999</v>
      </c>
      <c r="D2475">
        <v>54.5</v>
      </c>
      <c r="E2475">
        <v>-23.799999999999997</v>
      </c>
      <c r="F2475">
        <v>-78.3</v>
      </c>
      <c r="G2475">
        <v>0</v>
      </c>
    </row>
    <row r="2476" spans="1:7" x14ac:dyDescent="0.3">
      <c r="A2476" t="s">
        <v>390</v>
      </c>
      <c r="C2476">
        <v>2000</v>
      </c>
      <c r="D2476">
        <v>54.5</v>
      </c>
      <c r="E2476">
        <v>-207.7</v>
      </c>
      <c r="F2476">
        <v>-262.2</v>
      </c>
      <c r="G2476">
        <v>0</v>
      </c>
    </row>
    <row r="2477" spans="1:7" x14ac:dyDescent="0.3">
      <c r="A2477" t="s">
        <v>390</v>
      </c>
      <c r="C2477">
        <v>2001</v>
      </c>
      <c r="D2477">
        <v>54.5</v>
      </c>
      <c r="E2477">
        <v>-209.10000000000002</v>
      </c>
      <c r="F2477">
        <v>-263.60000000000002</v>
      </c>
      <c r="G2477">
        <v>0</v>
      </c>
    </row>
    <row r="2478" spans="1:7" x14ac:dyDescent="0.3">
      <c r="A2478" t="s">
        <v>390</v>
      </c>
      <c r="C2478">
        <v>2002</v>
      </c>
      <c r="D2478">
        <v>54.5</v>
      </c>
      <c r="E2478">
        <v>-10.75833333333334</v>
      </c>
      <c r="F2478">
        <v>-65.25833333333334</v>
      </c>
      <c r="G2478">
        <v>0</v>
      </c>
    </row>
    <row r="2479" spans="1:7" x14ac:dyDescent="0.3">
      <c r="A2479" t="s">
        <v>390</v>
      </c>
      <c r="C2479">
        <v>2003</v>
      </c>
      <c r="D2479">
        <v>54.5</v>
      </c>
      <c r="E2479">
        <v>-209.10000000000002</v>
      </c>
      <c r="F2479">
        <v>-263.60000000000002</v>
      </c>
      <c r="G2479">
        <v>0</v>
      </c>
    </row>
    <row r="2480" spans="1:7" x14ac:dyDescent="0.3">
      <c r="A2480" t="s">
        <v>390</v>
      </c>
      <c r="C2480">
        <v>2004</v>
      </c>
      <c r="D2480">
        <v>54.5</v>
      </c>
      <c r="E2480">
        <v>1.2000000000000028</v>
      </c>
      <c r="F2480">
        <v>-53.3</v>
      </c>
      <c r="G2480">
        <v>0</v>
      </c>
    </row>
    <row r="2481" spans="1:7" x14ac:dyDescent="0.3">
      <c r="A2481" t="s">
        <v>390</v>
      </c>
      <c r="C2481">
        <v>2005</v>
      </c>
      <c r="D2481">
        <v>54.5</v>
      </c>
      <c r="E2481">
        <v>20.799999999999997</v>
      </c>
      <c r="F2481">
        <v>-33.700000000000003</v>
      </c>
      <c r="G2481">
        <v>0</v>
      </c>
    </row>
    <row r="2482" spans="1:7" x14ac:dyDescent="0.3">
      <c r="A2482" t="s">
        <v>390</v>
      </c>
      <c r="C2482">
        <v>2006</v>
      </c>
      <c r="D2482">
        <v>54.5</v>
      </c>
      <c r="E2482">
        <v>22.9</v>
      </c>
      <c r="F2482">
        <v>-31.6</v>
      </c>
      <c r="G2482">
        <v>0</v>
      </c>
    </row>
    <row r="2483" spans="1:7" x14ac:dyDescent="0.3">
      <c r="A2483" t="s">
        <v>390</v>
      </c>
      <c r="C2483">
        <v>2007</v>
      </c>
      <c r="D2483">
        <v>54.5</v>
      </c>
      <c r="E2483">
        <v>41.2</v>
      </c>
      <c r="F2483">
        <v>-13.3</v>
      </c>
      <c r="G2483">
        <v>0</v>
      </c>
    </row>
    <row r="2484" spans="1:7" x14ac:dyDescent="0.3">
      <c r="A2484" t="s">
        <v>390</v>
      </c>
      <c r="C2484">
        <v>2008</v>
      </c>
      <c r="D2484">
        <v>54.5</v>
      </c>
      <c r="E2484">
        <v>151.69999999999999</v>
      </c>
      <c r="F2484">
        <v>97.2</v>
      </c>
      <c r="G2484">
        <v>0</v>
      </c>
    </row>
    <row r="2485" spans="1:7" x14ac:dyDescent="0.3">
      <c r="A2485" t="s">
        <v>392</v>
      </c>
      <c r="C2485">
        <v>1996</v>
      </c>
      <c r="D2485">
        <v>70.2</v>
      </c>
      <c r="E2485">
        <v>-84.600000000000009</v>
      </c>
      <c r="F2485">
        <v>-154.80000000000001</v>
      </c>
      <c r="G2485">
        <v>0</v>
      </c>
    </row>
    <row r="2486" spans="1:7" x14ac:dyDescent="0.3">
      <c r="A2486" t="s">
        <v>392</v>
      </c>
      <c r="C2486">
        <v>1997</v>
      </c>
      <c r="D2486">
        <v>58</v>
      </c>
      <c r="E2486">
        <v>172.6</v>
      </c>
      <c r="F2486">
        <v>114.6</v>
      </c>
      <c r="G2486">
        <v>0</v>
      </c>
    </row>
    <row r="2487" spans="1:7" x14ac:dyDescent="0.3">
      <c r="A2487" t="s">
        <v>392</v>
      </c>
      <c r="C2487">
        <v>1998</v>
      </c>
      <c r="D2487">
        <v>63.8</v>
      </c>
      <c r="E2487">
        <v>173.39999999999998</v>
      </c>
      <c r="F2487">
        <v>109.6</v>
      </c>
      <c r="G2487">
        <v>0</v>
      </c>
    </row>
    <row r="2488" spans="1:7" x14ac:dyDescent="0.3">
      <c r="A2488" t="s">
        <v>392</v>
      </c>
      <c r="C2488">
        <v>1999</v>
      </c>
      <c r="D2488">
        <v>70.2</v>
      </c>
      <c r="E2488">
        <v>149.69999999999999</v>
      </c>
      <c r="F2488">
        <v>79.5</v>
      </c>
      <c r="G2488">
        <v>0</v>
      </c>
    </row>
    <row r="2489" spans="1:7" x14ac:dyDescent="0.3">
      <c r="A2489" t="s">
        <v>392</v>
      </c>
      <c r="C2489">
        <v>2000</v>
      </c>
      <c r="D2489">
        <v>70.2</v>
      </c>
      <c r="E2489">
        <v>-49.5</v>
      </c>
      <c r="F2489">
        <v>-119.7</v>
      </c>
      <c r="G2489">
        <v>0</v>
      </c>
    </row>
    <row r="2490" spans="1:7" x14ac:dyDescent="0.3">
      <c r="A2490" t="s">
        <v>392</v>
      </c>
      <c r="C2490">
        <v>2001</v>
      </c>
      <c r="D2490">
        <v>70.2</v>
      </c>
      <c r="E2490">
        <v>97.7</v>
      </c>
      <c r="F2490">
        <v>27.5</v>
      </c>
      <c r="G2490">
        <v>0</v>
      </c>
    </row>
    <row r="2491" spans="1:7" x14ac:dyDescent="0.3">
      <c r="A2491" t="s">
        <v>392</v>
      </c>
      <c r="C2491">
        <v>2002</v>
      </c>
      <c r="D2491">
        <v>70.2</v>
      </c>
      <c r="E2491">
        <v>-0.59999999999999432</v>
      </c>
      <c r="F2491">
        <v>-70.8</v>
      </c>
      <c r="G2491">
        <v>0</v>
      </c>
    </row>
    <row r="2492" spans="1:7" x14ac:dyDescent="0.3">
      <c r="A2492" t="s">
        <v>392</v>
      </c>
      <c r="C2492">
        <v>2003</v>
      </c>
      <c r="D2492">
        <v>64.88333333333334</v>
      </c>
      <c r="E2492">
        <v>91.866666666666674</v>
      </c>
      <c r="F2492">
        <v>26.983333333333338</v>
      </c>
      <c r="G2492">
        <v>0</v>
      </c>
    </row>
    <row r="2493" spans="1:7" x14ac:dyDescent="0.3">
      <c r="A2493" t="s">
        <v>392</v>
      </c>
      <c r="C2493">
        <v>2004</v>
      </c>
      <c r="D2493">
        <v>70.2</v>
      </c>
      <c r="E2493">
        <v>-52.7</v>
      </c>
      <c r="F2493">
        <v>-122.9</v>
      </c>
      <c r="G2493">
        <v>0</v>
      </c>
    </row>
    <row r="2494" spans="1:7" x14ac:dyDescent="0.3">
      <c r="A2494" t="s">
        <v>392</v>
      </c>
      <c r="C2494">
        <v>2005</v>
      </c>
      <c r="D2494">
        <v>70.2</v>
      </c>
      <c r="E2494">
        <v>-76.999999999999986</v>
      </c>
      <c r="F2494">
        <v>-147.19999999999999</v>
      </c>
      <c r="G2494">
        <v>0</v>
      </c>
    </row>
    <row r="2495" spans="1:7" x14ac:dyDescent="0.3">
      <c r="A2495" t="s">
        <v>392</v>
      </c>
      <c r="C2495">
        <v>2006</v>
      </c>
      <c r="D2495">
        <v>70.2</v>
      </c>
      <c r="E2495">
        <v>244.2</v>
      </c>
      <c r="F2495">
        <v>174</v>
      </c>
      <c r="G2495">
        <v>0</v>
      </c>
    </row>
    <row r="2496" spans="1:7" x14ac:dyDescent="0.3">
      <c r="A2496" t="s">
        <v>392</v>
      </c>
      <c r="C2496">
        <v>2007</v>
      </c>
      <c r="D2496">
        <v>70.2</v>
      </c>
      <c r="E2496">
        <v>35.200000000000003</v>
      </c>
      <c r="F2496">
        <v>-35</v>
      </c>
      <c r="G2496">
        <v>0</v>
      </c>
    </row>
    <row r="2497" spans="1:7" x14ac:dyDescent="0.3">
      <c r="A2497" t="s">
        <v>392</v>
      </c>
      <c r="C2497">
        <v>2008</v>
      </c>
      <c r="D2497">
        <v>70.2</v>
      </c>
      <c r="E2497">
        <v>359.3</v>
      </c>
      <c r="F2497">
        <v>289.10000000000002</v>
      </c>
      <c r="G2497">
        <v>0</v>
      </c>
    </row>
    <row r="2498" spans="1:7" x14ac:dyDescent="0.3">
      <c r="A2498">
        <v>0</v>
      </c>
      <c r="C2498">
        <v>1996</v>
      </c>
      <c r="D2498">
        <v>25</v>
      </c>
      <c r="E2498">
        <v>50.1</v>
      </c>
      <c r="F2498">
        <v>25.1</v>
      </c>
      <c r="G2498">
        <v>0</v>
      </c>
    </row>
    <row r="2499" spans="1:7" x14ac:dyDescent="0.3">
      <c r="A2499">
        <v>0</v>
      </c>
      <c r="C2499">
        <v>1997</v>
      </c>
      <c r="D2499">
        <v>25</v>
      </c>
      <c r="E2499">
        <v>-12.200000000000003</v>
      </c>
      <c r="F2499">
        <v>-37.200000000000003</v>
      </c>
      <c r="G2499">
        <v>108.8</v>
      </c>
    </row>
    <row r="2500" spans="1:7" x14ac:dyDescent="0.3">
      <c r="A2500">
        <v>0</v>
      </c>
      <c r="C2500">
        <v>1998</v>
      </c>
      <c r="D2500">
        <v>71.099999999999994</v>
      </c>
      <c r="E2500">
        <v>5.5999999999999943</v>
      </c>
      <c r="F2500">
        <v>-65.5</v>
      </c>
      <c r="G2500">
        <v>105.3</v>
      </c>
    </row>
    <row r="2501" spans="1:7" x14ac:dyDescent="0.3">
      <c r="A2501">
        <v>0</v>
      </c>
      <c r="C2501">
        <v>1999</v>
      </c>
      <c r="D2501">
        <v>90</v>
      </c>
      <c r="E2501">
        <v>-73.099999999999994</v>
      </c>
      <c r="F2501">
        <v>-163.1</v>
      </c>
      <c r="G2501">
        <v>78.400000000000006</v>
      </c>
    </row>
    <row r="2502" spans="1:7" x14ac:dyDescent="0.3">
      <c r="A2502">
        <v>0</v>
      </c>
      <c r="C2502">
        <v>2000</v>
      </c>
      <c r="D2502">
        <v>90</v>
      </c>
      <c r="E2502">
        <v>-136.80000000000001</v>
      </c>
      <c r="F2502">
        <v>-226.8</v>
      </c>
      <c r="G2502">
        <v>201.6</v>
      </c>
    </row>
    <row r="2503" spans="1:7" x14ac:dyDescent="0.3">
      <c r="A2503">
        <v>0</v>
      </c>
      <c r="C2503">
        <v>2001</v>
      </c>
      <c r="D2503">
        <v>90</v>
      </c>
      <c r="E2503">
        <v>-142.1</v>
      </c>
      <c r="F2503">
        <v>-232.1</v>
      </c>
      <c r="G2503">
        <v>199.6</v>
      </c>
    </row>
    <row r="2504" spans="1:7" x14ac:dyDescent="0.3">
      <c r="A2504">
        <v>0</v>
      </c>
      <c r="C2504">
        <v>2002</v>
      </c>
      <c r="D2504">
        <v>77.591666666666669</v>
      </c>
      <c r="E2504">
        <v>-30.958333333333343</v>
      </c>
      <c r="F2504">
        <v>-108.55000000000001</v>
      </c>
      <c r="G2504">
        <v>57.808333333333337</v>
      </c>
    </row>
    <row r="2505" spans="1:7" x14ac:dyDescent="0.3">
      <c r="A2505">
        <v>0</v>
      </c>
      <c r="C2505">
        <v>2003</v>
      </c>
      <c r="D2505">
        <v>90</v>
      </c>
      <c r="E2505">
        <v>-136.6</v>
      </c>
      <c r="F2505">
        <v>-226.6</v>
      </c>
      <c r="G2505">
        <v>0</v>
      </c>
    </row>
    <row r="2506" spans="1:7" x14ac:dyDescent="0.3">
      <c r="A2506">
        <v>0</v>
      </c>
      <c r="C2506">
        <v>2004</v>
      </c>
      <c r="D2506">
        <v>90</v>
      </c>
      <c r="E2506">
        <v>-131.80000000000001</v>
      </c>
      <c r="F2506">
        <v>-221.8</v>
      </c>
      <c r="G2506">
        <v>0</v>
      </c>
    </row>
    <row r="2507" spans="1:7" x14ac:dyDescent="0.3">
      <c r="A2507">
        <v>0</v>
      </c>
      <c r="C2507">
        <v>2005</v>
      </c>
      <c r="D2507">
        <v>90</v>
      </c>
      <c r="E2507">
        <v>76.099999999999994</v>
      </c>
      <c r="F2507">
        <v>-13.9</v>
      </c>
      <c r="G2507">
        <v>0</v>
      </c>
    </row>
    <row r="2508" spans="1:7" x14ac:dyDescent="0.3">
      <c r="A2508">
        <v>0</v>
      </c>
      <c r="C2508">
        <v>2006</v>
      </c>
      <c r="D2508">
        <v>90</v>
      </c>
      <c r="E2508">
        <v>48.7</v>
      </c>
      <c r="F2508">
        <v>-41.3</v>
      </c>
      <c r="G2508">
        <v>0</v>
      </c>
    </row>
    <row r="2509" spans="1:7" x14ac:dyDescent="0.3">
      <c r="A2509">
        <v>0</v>
      </c>
      <c r="C2509">
        <v>2007</v>
      </c>
      <c r="D2509">
        <v>90</v>
      </c>
      <c r="E2509">
        <v>42.8</v>
      </c>
      <c r="F2509">
        <v>-47.2</v>
      </c>
      <c r="G2509">
        <v>0</v>
      </c>
    </row>
    <row r="2510" spans="1:7" x14ac:dyDescent="0.3">
      <c r="A2510">
        <v>0</v>
      </c>
      <c r="C2510">
        <v>2008</v>
      </c>
      <c r="D2510">
        <v>90</v>
      </c>
      <c r="E2510">
        <v>37.799999999999997</v>
      </c>
      <c r="F2510">
        <v>-52.2</v>
      </c>
      <c r="G2510">
        <v>0</v>
      </c>
    </row>
    <row r="2511" spans="1:7" x14ac:dyDescent="0.3">
      <c r="A2511" t="s">
        <v>395</v>
      </c>
      <c r="C2511">
        <v>1996</v>
      </c>
      <c r="D2511">
        <v>1782.5</v>
      </c>
      <c r="E2511">
        <v>11514.8</v>
      </c>
      <c r="F2511">
        <v>9732.2999999999993</v>
      </c>
      <c r="G2511">
        <v>0</v>
      </c>
    </row>
    <row r="2512" spans="1:7" x14ac:dyDescent="0.3">
      <c r="A2512" t="s">
        <v>395</v>
      </c>
      <c r="C2512">
        <v>1997</v>
      </c>
      <c r="D2512">
        <v>1782.5</v>
      </c>
      <c r="E2512">
        <v>5713.7</v>
      </c>
      <c r="F2512">
        <v>3931.2</v>
      </c>
      <c r="G2512">
        <v>0</v>
      </c>
    </row>
    <row r="2513" spans="1:7" x14ac:dyDescent="0.3">
      <c r="A2513" t="s">
        <v>395</v>
      </c>
      <c r="C2513">
        <v>1998</v>
      </c>
      <c r="D2513">
        <v>1782.5</v>
      </c>
      <c r="E2513">
        <v>-1110.6999999999998</v>
      </c>
      <c r="F2513">
        <v>-2893.2</v>
      </c>
      <c r="G2513">
        <v>0</v>
      </c>
    </row>
    <row r="2514" spans="1:7" x14ac:dyDescent="0.3">
      <c r="A2514" t="s">
        <v>395</v>
      </c>
      <c r="C2514">
        <v>1999</v>
      </c>
      <c r="D2514">
        <v>4827.6000000000004</v>
      </c>
      <c r="E2514">
        <v>-5318.2999999999993</v>
      </c>
      <c r="F2514">
        <v>-10145.9</v>
      </c>
      <c r="G2514">
        <v>11500</v>
      </c>
    </row>
    <row r="2515" spans="1:7" x14ac:dyDescent="0.3">
      <c r="A2515" t="s">
        <v>395</v>
      </c>
      <c r="C2515">
        <v>2000</v>
      </c>
      <c r="D2515">
        <v>4827.6000000000004</v>
      </c>
      <c r="E2515">
        <v>-17765.400000000001</v>
      </c>
      <c r="F2515">
        <v>-22593</v>
      </c>
      <c r="G2515">
        <v>11500</v>
      </c>
    </row>
    <row r="2516" spans="1:7" x14ac:dyDescent="0.3">
      <c r="A2516" t="s">
        <v>395</v>
      </c>
      <c r="C2516">
        <v>2001</v>
      </c>
      <c r="D2516">
        <v>4827.6000000000004</v>
      </c>
      <c r="E2516">
        <v>-33665.300000000003</v>
      </c>
      <c r="F2516">
        <v>-38492.9</v>
      </c>
      <c r="G2516">
        <v>8970</v>
      </c>
    </row>
    <row r="2517" spans="1:7" x14ac:dyDescent="0.3">
      <c r="A2517" t="s">
        <v>395</v>
      </c>
      <c r="C2517">
        <v>2002</v>
      </c>
      <c r="D2517">
        <v>22662.2</v>
      </c>
      <c r="E2517">
        <v>32638.400000000001</v>
      </c>
      <c r="F2517">
        <v>9976.2000000000007</v>
      </c>
      <c r="G2517">
        <v>5175</v>
      </c>
    </row>
    <row r="2518" spans="1:7" x14ac:dyDescent="0.3">
      <c r="A2518" t="s">
        <v>395</v>
      </c>
      <c r="C2518">
        <v>2003</v>
      </c>
      <c r="D2518">
        <v>30801</v>
      </c>
      <c r="E2518">
        <v>22164.400000000001</v>
      </c>
      <c r="F2518">
        <v>-8636.6</v>
      </c>
      <c r="G2518">
        <v>0</v>
      </c>
    </row>
    <row r="2519" spans="1:7" x14ac:dyDescent="0.3">
      <c r="A2519" t="s">
        <v>395</v>
      </c>
      <c r="C2519">
        <v>2004</v>
      </c>
      <c r="D2519">
        <v>30801</v>
      </c>
      <c r="E2519">
        <v>26993.3</v>
      </c>
      <c r="F2519">
        <v>-3807.7</v>
      </c>
      <c r="G2519">
        <v>0</v>
      </c>
    </row>
    <row r="2520" spans="1:7" x14ac:dyDescent="0.3">
      <c r="A2520" t="s">
        <v>395</v>
      </c>
      <c r="C2520">
        <v>2005</v>
      </c>
      <c r="D2520">
        <v>46084.800000000003</v>
      </c>
      <c r="E2520">
        <v>38108</v>
      </c>
      <c r="F2520">
        <v>-7976.8</v>
      </c>
      <c r="G2520">
        <v>0</v>
      </c>
    </row>
    <row r="2521" spans="1:7" x14ac:dyDescent="0.3">
      <c r="A2521" t="s">
        <v>395</v>
      </c>
      <c r="C2521">
        <v>2006</v>
      </c>
      <c r="D2521">
        <v>46084.800000000003</v>
      </c>
      <c r="E2521">
        <v>29280.300000000003</v>
      </c>
      <c r="F2521">
        <v>-16804.5</v>
      </c>
      <c r="G2521">
        <v>0</v>
      </c>
    </row>
    <row r="2522" spans="1:7" x14ac:dyDescent="0.3">
      <c r="A2522" t="s">
        <v>395</v>
      </c>
      <c r="C2522">
        <v>2007</v>
      </c>
      <c r="D2522">
        <v>46084.800000000003</v>
      </c>
      <c r="E2522">
        <v>17173.100000000002</v>
      </c>
      <c r="F2522">
        <v>-28911.7</v>
      </c>
      <c r="G2522">
        <v>0</v>
      </c>
    </row>
    <row r="2523" spans="1:7" x14ac:dyDescent="0.3">
      <c r="A2523" t="s">
        <v>395</v>
      </c>
      <c r="C2523">
        <v>2008</v>
      </c>
      <c r="D2523">
        <v>46084.800000000003</v>
      </c>
      <c r="E2523">
        <v>904.10000000000582</v>
      </c>
      <c r="F2523">
        <v>-45180.7</v>
      </c>
      <c r="G2523">
        <v>0</v>
      </c>
    </row>
    <row r="2524" spans="1:7" x14ac:dyDescent="0.3">
      <c r="A2524" t="s">
        <v>397</v>
      </c>
      <c r="C2524">
        <v>1996</v>
      </c>
      <c r="D2524">
        <v>109.1</v>
      </c>
      <c r="E2524">
        <v>142.69999999999999</v>
      </c>
      <c r="F2524">
        <v>33.6</v>
      </c>
      <c r="G2524">
        <v>0</v>
      </c>
    </row>
    <row r="2525" spans="1:7" x14ac:dyDescent="0.3">
      <c r="A2525" t="s">
        <v>397</v>
      </c>
      <c r="C2525">
        <v>1997</v>
      </c>
      <c r="D2525">
        <v>109.1</v>
      </c>
      <c r="E2525">
        <v>156.69999999999999</v>
      </c>
      <c r="F2525">
        <v>47.6</v>
      </c>
      <c r="G2525">
        <v>0</v>
      </c>
    </row>
    <row r="2526" spans="1:7" x14ac:dyDescent="0.3">
      <c r="A2526" t="s">
        <v>397</v>
      </c>
      <c r="C2526">
        <v>1998</v>
      </c>
      <c r="D2526">
        <v>109.1</v>
      </c>
      <c r="E2526">
        <v>155.6</v>
      </c>
      <c r="F2526">
        <v>46.5</v>
      </c>
      <c r="G2526">
        <v>0</v>
      </c>
    </row>
    <row r="2527" spans="1:7" x14ac:dyDescent="0.3">
      <c r="A2527" t="s">
        <v>397</v>
      </c>
      <c r="C2527">
        <v>1999</v>
      </c>
      <c r="D2527">
        <v>109.1</v>
      </c>
      <c r="E2527">
        <v>180.7</v>
      </c>
      <c r="F2527">
        <v>71.599999999999994</v>
      </c>
      <c r="G2527">
        <v>0</v>
      </c>
    </row>
    <row r="2528" spans="1:7" x14ac:dyDescent="0.3">
      <c r="A2528" t="s">
        <v>397</v>
      </c>
      <c r="C2528">
        <v>2000</v>
      </c>
      <c r="D2528">
        <v>109.1</v>
      </c>
      <c r="E2528">
        <v>164.5</v>
      </c>
      <c r="F2528">
        <v>55.4</v>
      </c>
      <c r="G2528">
        <v>0</v>
      </c>
    </row>
    <row r="2529" spans="1:7" x14ac:dyDescent="0.3">
      <c r="A2529" t="s">
        <v>397</v>
      </c>
      <c r="C2529">
        <v>2001</v>
      </c>
      <c r="D2529">
        <v>109.1</v>
      </c>
      <c r="E2529">
        <v>181.3</v>
      </c>
      <c r="F2529">
        <v>72.2</v>
      </c>
      <c r="G2529">
        <v>0</v>
      </c>
    </row>
    <row r="2530" spans="1:7" x14ac:dyDescent="0.3">
      <c r="A2530" t="s">
        <v>397</v>
      </c>
      <c r="C2530">
        <v>2002</v>
      </c>
      <c r="D2530">
        <v>109.1</v>
      </c>
      <c r="E2530">
        <v>189.2</v>
      </c>
      <c r="F2530">
        <v>80.099999999999994</v>
      </c>
      <c r="G2530">
        <v>0</v>
      </c>
    </row>
    <row r="2531" spans="1:7" x14ac:dyDescent="0.3">
      <c r="A2531" t="s">
        <v>397</v>
      </c>
      <c r="C2531">
        <v>2003</v>
      </c>
      <c r="D2531">
        <v>109.1</v>
      </c>
      <c r="E2531">
        <v>170.5</v>
      </c>
      <c r="F2531">
        <v>61.4</v>
      </c>
      <c r="G2531">
        <v>0</v>
      </c>
    </row>
    <row r="2532" spans="1:7" x14ac:dyDescent="0.3">
      <c r="A2532" t="s">
        <v>397</v>
      </c>
      <c r="C2532">
        <v>2004</v>
      </c>
      <c r="D2532">
        <v>109.1</v>
      </c>
      <c r="E2532">
        <v>173.8</v>
      </c>
      <c r="F2532">
        <v>64.7</v>
      </c>
      <c r="G2532">
        <v>0</v>
      </c>
    </row>
    <row r="2533" spans="1:7" x14ac:dyDescent="0.3">
      <c r="A2533" t="s">
        <v>397</v>
      </c>
      <c r="C2533">
        <v>2005</v>
      </c>
      <c r="D2533">
        <v>109.1</v>
      </c>
      <c r="E2533">
        <v>279.5</v>
      </c>
      <c r="F2533">
        <v>170.4</v>
      </c>
      <c r="G2533">
        <v>0</v>
      </c>
    </row>
    <row r="2534" spans="1:7" x14ac:dyDescent="0.3">
      <c r="A2534" t="s">
        <v>397</v>
      </c>
      <c r="C2534">
        <v>2006</v>
      </c>
      <c r="D2534">
        <v>109.1</v>
      </c>
      <c r="E2534">
        <v>250.4</v>
      </c>
      <c r="F2534">
        <v>141.30000000000001</v>
      </c>
      <c r="G2534">
        <v>0</v>
      </c>
    </row>
    <row r="2535" spans="1:7" x14ac:dyDescent="0.3">
      <c r="A2535" t="s">
        <v>397</v>
      </c>
      <c r="C2535">
        <v>2007</v>
      </c>
      <c r="D2535">
        <v>145.5</v>
      </c>
      <c r="E2535">
        <v>304</v>
      </c>
      <c r="F2535">
        <v>158.5</v>
      </c>
      <c r="G2535">
        <v>0</v>
      </c>
    </row>
    <row r="2536" spans="1:7" x14ac:dyDescent="0.3">
      <c r="A2536" t="s">
        <v>397</v>
      </c>
      <c r="C2536">
        <v>2008</v>
      </c>
      <c r="D2536">
        <v>145.5</v>
      </c>
      <c r="E2536">
        <v>293.8</v>
      </c>
      <c r="F2536">
        <v>148.30000000000001</v>
      </c>
      <c r="G2536">
        <v>0</v>
      </c>
    </row>
    <row r="2537" spans="1:7" x14ac:dyDescent="0.3">
      <c r="A2537" t="s">
        <v>399</v>
      </c>
      <c r="C2537">
        <v>1996</v>
      </c>
      <c r="D2537">
        <v>11.8</v>
      </c>
      <c r="E2537">
        <v>-0.39999999999999858</v>
      </c>
      <c r="F2537">
        <v>-12.2</v>
      </c>
      <c r="G2537">
        <v>0</v>
      </c>
    </row>
    <row r="2538" spans="1:7" x14ac:dyDescent="0.3">
      <c r="A2538" t="s">
        <v>399</v>
      </c>
      <c r="C2538">
        <v>1997</v>
      </c>
      <c r="D2538">
        <v>11.8</v>
      </c>
      <c r="E2538">
        <v>-0.5</v>
      </c>
      <c r="F2538">
        <v>-12.3</v>
      </c>
      <c r="G2538">
        <v>0</v>
      </c>
    </row>
    <row r="2539" spans="1:7" x14ac:dyDescent="0.3">
      <c r="A2539" t="s">
        <v>399</v>
      </c>
      <c r="C2539">
        <v>1998</v>
      </c>
      <c r="D2539">
        <v>11.8</v>
      </c>
      <c r="E2539">
        <v>-0.59999999999999964</v>
      </c>
      <c r="F2539">
        <v>-12.4</v>
      </c>
      <c r="G2539">
        <v>0</v>
      </c>
    </row>
    <row r="2540" spans="1:7" x14ac:dyDescent="0.3">
      <c r="A2540" t="s">
        <v>399</v>
      </c>
      <c r="C2540">
        <v>1999</v>
      </c>
      <c r="D2540">
        <v>11.8</v>
      </c>
      <c r="E2540">
        <v>-0.69999999999999929</v>
      </c>
      <c r="F2540">
        <v>-12.5</v>
      </c>
      <c r="G2540">
        <v>0</v>
      </c>
    </row>
    <row r="2541" spans="1:7" x14ac:dyDescent="0.3">
      <c r="A2541" t="s">
        <v>399</v>
      </c>
      <c r="C2541">
        <v>2000</v>
      </c>
      <c r="D2541">
        <v>11.8</v>
      </c>
      <c r="E2541">
        <v>-227.2</v>
      </c>
      <c r="F2541">
        <v>-239</v>
      </c>
      <c r="G2541">
        <v>0</v>
      </c>
    </row>
    <row r="2542" spans="1:7" x14ac:dyDescent="0.3">
      <c r="A2542" t="s">
        <v>399</v>
      </c>
      <c r="C2542">
        <v>2001</v>
      </c>
      <c r="D2542">
        <v>11.8</v>
      </c>
      <c r="E2542">
        <v>-228.1</v>
      </c>
      <c r="F2542">
        <v>-239.9</v>
      </c>
      <c r="G2542">
        <v>0</v>
      </c>
    </row>
    <row r="2543" spans="1:7" x14ac:dyDescent="0.3">
      <c r="A2543" t="s">
        <v>399</v>
      </c>
      <c r="C2543">
        <v>2002</v>
      </c>
      <c r="D2543">
        <v>11.8</v>
      </c>
      <c r="E2543">
        <v>-228.79999999999998</v>
      </c>
      <c r="F2543">
        <v>-240.6</v>
      </c>
      <c r="G2543">
        <v>0</v>
      </c>
    </row>
    <row r="2544" spans="1:7" x14ac:dyDescent="0.3">
      <c r="A2544" t="s">
        <v>399</v>
      </c>
      <c r="C2544">
        <v>2003</v>
      </c>
      <c r="D2544">
        <v>11.8</v>
      </c>
      <c r="E2544">
        <v>-228.79999999999998</v>
      </c>
      <c r="F2544">
        <v>-240.6</v>
      </c>
      <c r="G2544">
        <v>0</v>
      </c>
    </row>
    <row r="2545" spans="1:7" x14ac:dyDescent="0.3">
      <c r="A2545" t="s">
        <v>399</v>
      </c>
      <c r="C2545">
        <v>2004</v>
      </c>
      <c r="D2545">
        <v>11.8</v>
      </c>
      <c r="E2545">
        <v>-228.79999999999998</v>
      </c>
      <c r="F2545">
        <v>-240.6</v>
      </c>
      <c r="G2545">
        <v>0</v>
      </c>
    </row>
    <row r="2546" spans="1:7" x14ac:dyDescent="0.3">
      <c r="A2546" t="s">
        <v>399</v>
      </c>
      <c r="C2546">
        <v>2005</v>
      </c>
      <c r="D2546">
        <v>11.8</v>
      </c>
      <c r="E2546">
        <v>-3.7999999999999989</v>
      </c>
      <c r="F2546">
        <v>-15.6</v>
      </c>
      <c r="G2546">
        <v>0</v>
      </c>
    </row>
    <row r="2547" spans="1:7" x14ac:dyDescent="0.3">
      <c r="A2547" t="s">
        <v>399</v>
      </c>
      <c r="C2547">
        <v>2006</v>
      </c>
      <c r="D2547">
        <v>31.533333333333331</v>
      </c>
      <c r="E2547">
        <v>-130.93333333333334</v>
      </c>
      <c r="F2547">
        <v>-162.46666666666667</v>
      </c>
      <c r="G2547">
        <v>0.58333333333333337</v>
      </c>
    </row>
    <row r="2548" spans="1:7" x14ac:dyDescent="0.3">
      <c r="A2548" t="s">
        <v>399</v>
      </c>
      <c r="C2548">
        <v>2007</v>
      </c>
      <c r="D2548">
        <v>11.8</v>
      </c>
      <c r="E2548">
        <v>-4.1999999999999993</v>
      </c>
      <c r="F2548">
        <v>-16</v>
      </c>
      <c r="G2548">
        <v>0</v>
      </c>
    </row>
    <row r="2549" spans="1:7" x14ac:dyDescent="0.3">
      <c r="A2549" t="s">
        <v>399</v>
      </c>
      <c r="C2549">
        <v>2008</v>
      </c>
      <c r="D2549">
        <v>11.8</v>
      </c>
      <c r="E2549">
        <v>-0.39999999999999858</v>
      </c>
      <c r="F2549">
        <v>-12.2</v>
      </c>
      <c r="G2549">
        <v>0</v>
      </c>
    </row>
    <row r="2550" spans="1:7" x14ac:dyDescent="0.3">
      <c r="A2550" t="s">
        <v>401</v>
      </c>
      <c r="C2550">
        <v>1996</v>
      </c>
      <c r="D2550">
        <v>71</v>
      </c>
      <c r="E2550">
        <v>-135.69999999999999</v>
      </c>
      <c r="F2550">
        <v>-206.7</v>
      </c>
      <c r="G2550">
        <v>0</v>
      </c>
    </row>
    <row r="2551" spans="1:7" x14ac:dyDescent="0.3">
      <c r="A2551" t="s">
        <v>401</v>
      </c>
      <c r="C2551">
        <v>1997</v>
      </c>
      <c r="D2551">
        <v>71</v>
      </c>
      <c r="E2551">
        <v>-175.4</v>
      </c>
      <c r="F2551">
        <v>-246.4</v>
      </c>
      <c r="G2551">
        <v>0</v>
      </c>
    </row>
    <row r="2552" spans="1:7" x14ac:dyDescent="0.3">
      <c r="A2552" t="s">
        <v>401</v>
      </c>
      <c r="C2552">
        <v>1998</v>
      </c>
      <c r="D2552">
        <v>71</v>
      </c>
      <c r="E2552">
        <v>-175.4</v>
      </c>
      <c r="F2552">
        <v>-246.4</v>
      </c>
      <c r="G2552">
        <v>0</v>
      </c>
    </row>
    <row r="2553" spans="1:7" x14ac:dyDescent="0.3">
      <c r="A2553" t="s">
        <v>401</v>
      </c>
      <c r="C2553">
        <v>1999</v>
      </c>
      <c r="D2553">
        <v>71</v>
      </c>
      <c r="E2553">
        <v>65.400000000000006</v>
      </c>
      <c r="F2553">
        <v>-5.6</v>
      </c>
      <c r="G2553">
        <v>7</v>
      </c>
    </row>
    <row r="2554" spans="1:7" x14ac:dyDescent="0.3">
      <c r="A2554" t="s">
        <v>401</v>
      </c>
      <c r="C2554">
        <v>2000</v>
      </c>
      <c r="D2554">
        <v>71</v>
      </c>
      <c r="E2554">
        <v>66.400000000000006</v>
      </c>
      <c r="F2554">
        <v>-4.5999999999999996</v>
      </c>
      <c r="G2554">
        <v>0</v>
      </c>
    </row>
    <row r="2555" spans="1:7" x14ac:dyDescent="0.3">
      <c r="A2555" t="s">
        <v>401</v>
      </c>
      <c r="C2555">
        <v>2001</v>
      </c>
      <c r="D2555">
        <v>71</v>
      </c>
      <c r="E2555">
        <v>36.1</v>
      </c>
      <c r="F2555">
        <v>-34.9</v>
      </c>
      <c r="G2555">
        <v>0</v>
      </c>
    </row>
    <row r="2556" spans="1:7" x14ac:dyDescent="0.3">
      <c r="A2556" t="s">
        <v>401</v>
      </c>
      <c r="C2556">
        <v>2002</v>
      </c>
      <c r="D2556">
        <v>71</v>
      </c>
      <c r="E2556">
        <v>43.6</v>
      </c>
      <c r="F2556">
        <v>-27.4</v>
      </c>
      <c r="G2556">
        <v>0</v>
      </c>
    </row>
    <row r="2557" spans="1:7" x14ac:dyDescent="0.3">
      <c r="A2557" t="s">
        <v>401</v>
      </c>
      <c r="C2557">
        <v>2003</v>
      </c>
      <c r="D2557">
        <v>71</v>
      </c>
      <c r="E2557">
        <v>-4.0999999999999943</v>
      </c>
      <c r="F2557">
        <v>-75.099999999999994</v>
      </c>
      <c r="G2557">
        <v>0</v>
      </c>
    </row>
    <row r="2558" spans="1:7" x14ac:dyDescent="0.3">
      <c r="A2558" t="s">
        <v>401</v>
      </c>
      <c r="C2558">
        <v>2004</v>
      </c>
      <c r="D2558">
        <v>71</v>
      </c>
      <c r="E2558">
        <v>-38.099999999999994</v>
      </c>
      <c r="F2558">
        <v>-109.1</v>
      </c>
      <c r="G2558">
        <v>0</v>
      </c>
    </row>
    <row r="2559" spans="1:7" x14ac:dyDescent="0.3">
      <c r="A2559" t="s">
        <v>401</v>
      </c>
      <c r="C2559">
        <v>2005</v>
      </c>
      <c r="D2559">
        <v>56.375</v>
      </c>
      <c r="E2559">
        <v>0.18333333333334423</v>
      </c>
      <c r="F2559">
        <v>-56.191666666666656</v>
      </c>
      <c r="G2559">
        <v>0.58333333333333337</v>
      </c>
    </row>
    <row r="2560" spans="1:7" x14ac:dyDescent="0.3">
      <c r="A2560" t="s">
        <v>401</v>
      </c>
      <c r="C2560">
        <v>2006</v>
      </c>
      <c r="D2560">
        <v>71</v>
      </c>
      <c r="E2560">
        <v>-62.099999999999994</v>
      </c>
      <c r="F2560">
        <v>-133.1</v>
      </c>
      <c r="G2560">
        <v>0</v>
      </c>
    </row>
    <row r="2561" spans="1:7" x14ac:dyDescent="0.3">
      <c r="A2561" t="s">
        <v>401</v>
      </c>
      <c r="C2561">
        <v>2007</v>
      </c>
      <c r="D2561">
        <v>71</v>
      </c>
      <c r="E2561">
        <v>-68.300000000000011</v>
      </c>
      <c r="F2561">
        <v>-139.30000000000001</v>
      </c>
      <c r="G2561">
        <v>0</v>
      </c>
    </row>
    <row r="2562" spans="1:7" x14ac:dyDescent="0.3">
      <c r="A2562" t="s">
        <v>401</v>
      </c>
      <c r="C2562">
        <v>2008</v>
      </c>
      <c r="D2562">
        <v>71</v>
      </c>
      <c r="E2562">
        <v>12.5</v>
      </c>
      <c r="F2562">
        <v>-58.5</v>
      </c>
      <c r="G2562">
        <v>0</v>
      </c>
    </row>
    <row r="2563" spans="1:7" x14ac:dyDescent="0.3">
      <c r="A2563" t="s">
        <v>403</v>
      </c>
      <c r="C2563">
        <v>1996</v>
      </c>
      <c r="D2563">
        <v>12.5</v>
      </c>
      <c r="E2563">
        <v>-16.399999999999999</v>
      </c>
      <c r="F2563">
        <v>-28.9</v>
      </c>
      <c r="G2563">
        <v>0</v>
      </c>
    </row>
    <row r="2564" spans="1:7" x14ac:dyDescent="0.3">
      <c r="A2564" t="s">
        <v>403</v>
      </c>
      <c r="C2564">
        <v>1997</v>
      </c>
      <c r="D2564">
        <v>12.5</v>
      </c>
      <c r="E2564">
        <v>-16.399999999999999</v>
      </c>
      <c r="F2564">
        <v>-28.9</v>
      </c>
      <c r="G2564">
        <v>0</v>
      </c>
    </row>
    <row r="2565" spans="1:7" x14ac:dyDescent="0.3">
      <c r="A2565" t="s">
        <v>403</v>
      </c>
      <c r="C2565">
        <v>1998</v>
      </c>
      <c r="D2565">
        <v>12.5</v>
      </c>
      <c r="E2565">
        <v>-16.399999999999999</v>
      </c>
      <c r="F2565">
        <v>-28.9</v>
      </c>
      <c r="G2565">
        <v>0</v>
      </c>
    </row>
    <row r="2566" spans="1:7" x14ac:dyDescent="0.3">
      <c r="A2566" t="s">
        <v>403</v>
      </c>
      <c r="C2566">
        <v>1999</v>
      </c>
      <c r="D2566">
        <v>12.5</v>
      </c>
      <c r="E2566">
        <v>-16.399999999999999</v>
      </c>
      <c r="F2566">
        <v>-28.9</v>
      </c>
      <c r="G2566">
        <v>0</v>
      </c>
    </row>
    <row r="2567" spans="1:7" x14ac:dyDescent="0.3">
      <c r="A2567" t="s">
        <v>403</v>
      </c>
      <c r="C2567">
        <v>2000</v>
      </c>
      <c r="D2567">
        <v>12.5</v>
      </c>
      <c r="E2567">
        <v>17.7</v>
      </c>
      <c r="F2567">
        <v>5.2</v>
      </c>
      <c r="G2567">
        <v>0</v>
      </c>
    </row>
    <row r="2568" spans="1:7" x14ac:dyDescent="0.3">
      <c r="A2568" t="s">
        <v>403</v>
      </c>
      <c r="C2568">
        <v>2001</v>
      </c>
      <c r="D2568">
        <v>12.5</v>
      </c>
      <c r="E2568">
        <v>13.3</v>
      </c>
      <c r="F2568">
        <v>0.8</v>
      </c>
      <c r="G2568">
        <v>0</v>
      </c>
    </row>
    <row r="2569" spans="1:7" x14ac:dyDescent="0.3">
      <c r="A2569" t="s">
        <v>403</v>
      </c>
      <c r="C2569">
        <v>2002</v>
      </c>
      <c r="D2569">
        <v>12.5</v>
      </c>
      <c r="E2569">
        <v>7.5</v>
      </c>
      <c r="F2569">
        <v>-5</v>
      </c>
      <c r="G2569">
        <v>0</v>
      </c>
    </row>
    <row r="2570" spans="1:7" x14ac:dyDescent="0.3">
      <c r="A2570" t="s">
        <v>403</v>
      </c>
      <c r="C2570">
        <v>2003</v>
      </c>
      <c r="D2570">
        <v>12.5</v>
      </c>
      <c r="E2570">
        <v>-0.80000000000000071</v>
      </c>
      <c r="F2570">
        <v>-13.3</v>
      </c>
      <c r="G2570">
        <v>0</v>
      </c>
    </row>
    <row r="2571" spans="1:7" x14ac:dyDescent="0.3">
      <c r="A2571" t="s">
        <v>403</v>
      </c>
      <c r="C2571">
        <v>2004</v>
      </c>
      <c r="D2571">
        <v>12.5</v>
      </c>
      <c r="E2571">
        <v>-23.6</v>
      </c>
      <c r="F2571">
        <v>-36.1</v>
      </c>
      <c r="G2571">
        <v>3</v>
      </c>
    </row>
    <row r="2572" spans="1:7" x14ac:dyDescent="0.3">
      <c r="A2572" t="s">
        <v>403</v>
      </c>
      <c r="C2572">
        <v>2005</v>
      </c>
      <c r="D2572">
        <v>12.5</v>
      </c>
      <c r="E2572">
        <v>-28.4</v>
      </c>
      <c r="F2572">
        <v>-40.9</v>
      </c>
      <c r="G2572">
        <v>3</v>
      </c>
    </row>
    <row r="2573" spans="1:7" x14ac:dyDescent="0.3">
      <c r="A2573" t="s">
        <v>403</v>
      </c>
      <c r="C2573">
        <v>2006</v>
      </c>
      <c r="D2573">
        <v>61.733333333333327</v>
      </c>
      <c r="E2573">
        <v>-13.31666666666667</v>
      </c>
      <c r="F2573">
        <v>-75.05</v>
      </c>
      <c r="G2573">
        <v>24.991666666666664</v>
      </c>
    </row>
    <row r="2574" spans="1:7" x14ac:dyDescent="0.3">
      <c r="A2574" t="s">
        <v>403</v>
      </c>
      <c r="C2574">
        <v>2007</v>
      </c>
      <c r="D2574">
        <v>12.5</v>
      </c>
      <c r="E2574">
        <v>-23.6</v>
      </c>
      <c r="F2574">
        <v>-36.1</v>
      </c>
      <c r="G2574">
        <v>0</v>
      </c>
    </row>
    <row r="2575" spans="1:7" x14ac:dyDescent="0.3">
      <c r="A2575" t="s">
        <v>403</v>
      </c>
      <c r="C2575">
        <v>2008</v>
      </c>
      <c r="D2575">
        <v>12.5</v>
      </c>
      <c r="E2575">
        <v>-16.3</v>
      </c>
      <c r="F2575">
        <v>-28.8</v>
      </c>
      <c r="G2575">
        <v>0</v>
      </c>
    </row>
    <row r="2576" spans="1:7" x14ac:dyDescent="0.3">
      <c r="A2576" t="s">
        <v>405</v>
      </c>
      <c r="C2576">
        <v>1996</v>
      </c>
      <c r="D2576">
        <v>160.19999999999999</v>
      </c>
      <c r="E2576">
        <v>-18.400000000000006</v>
      </c>
      <c r="F2576">
        <v>-178.6</v>
      </c>
      <c r="G2576">
        <v>0</v>
      </c>
    </row>
    <row r="2577" spans="1:7" x14ac:dyDescent="0.3">
      <c r="A2577" t="s">
        <v>405</v>
      </c>
      <c r="C2577">
        <v>1997</v>
      </c>
      <c r="D2577">
        <v>160.19999999999999</v>
      </c>
      <c r="E2577">
        <v>8.5999999999999943</v>
      </c>
      <c r="F2577">
        <v>-151.6</v>
      </c>
      <c r="G2577">
        <v>154.80000000000001</v>
      </c>
    </row>
    <row r="2578" spans="1:7" x14ac:dyDescent="0.3">
      <c r="A2578" t="s">
        <v>405</v>
      </c>
      <c r="C2578">
        <v>1998</v>
      </c>
      <c r="D2578">
        <v>160.19999999999999</v>
      </c>
      <c r="E2578">
        <v>-79.100000000000023</v>
      </c>
      <c r="F2578">
        <v>-239.3</v>
      </c>
      <c r="G2578">
        <v>120.6</v>
      </c>
    </row>
    <row r="2579" spans="1:7" x14ac:dyDescent="0.3">
      <c r="A2579" t="s">
        <v>405</v>
      </c>
      <c r="C2579">
        <v>1999</v>
      </c>
      <c r="D2579">
        <v>160.19999999999999</v>
      </c>
      <c r="E2579">
        <v>-16.700000000000017</v>
      </c>
      <c r="F2579">
        <v>-176.9</v>
      </c>
      <c r="G2579">
        <v>18.5</v>
      </c>
    </row>
    <row r="2580" spans="1:7" x14ac:dyDescent="0.3">
      <c r="A2580" t="s">
        <v>405</v>
      </c>
      <c r="C2580">
        <v>2000</v>
      </c>
      <c r="D2580">
        <v>160.19999999999999</v>
      </c>
      <c r="E2580">
        <v>-51.300000000000011</v>
      </c>
      <c r="F2580">
        <v>-211.5</v>
      </c>
      <c r="G2580">
        <v>18.5</v>
      </c>
    </row>
    <row r="2581" spans="1:7" x14ac:dyDescent="0.3">
      <c r="A2581" t="s">
        <v>405</v>
      </c>
      <c r="C2581">
        <v>2001</v>
      </c>
      <c r="D2581">
        <v>160.19999999999999</v>
      </c>
      <c r="E2581">
        <v>-202.3</v>
      </c>
      <c r="F2581">
        <v>-362.5</v>
      </c>
      <c r="G2581">
        <v>18.5</v>
      </c>
    </row>
    <row r="2582" spans="1:7" x14ac:dyDescent="0.3">
      <c r="A2582" t="s">
        <v>405</v>
      </c>
      <c r="C2582">
        <v>2002</v>
      </c>
      <c r="D2582">
        <v>160.19999999999999</v>
      </c>
      <c r="E2582">
        <v>-292.10000000000002</v>
      </c>
      <c r="F2582">
        <v>-452.3</v>
      </c>
      <c r="G2582">
        <v>29.1</v>
      </c>
    </row>
    <row r="2583" spans="1:7" x14ac:dyDescent="0.3">
      <c r="A2583" t="s">
        <v>405</v>
      </c>
      <c r="C2583">
        <v>2003</v>
      </c>
      <c r="D2583">
        <v>155.76666666666668</v>
      </c>
      <c r="E2583">
        <v>-32.558333333333337</v>
      </c>
      <c r="F2583">
        <v>-188.32500000000002</v>
      </c>
      <c r="G2583">
        <v>34.674999999999997</v>
      </c>
    </row>
    <row r="2584" spans="1:7" x14ac:dyDescent="0.3">
      <c r="A2584" t="s">
        <v>405</v>
      </c>
      <c r="C2584">
        <v>2004</v>
      </c>
      <c r="D2584">
        <v>160.19999999999999</v>
      </c>
      <c r="E2584">
        <v>-230.2</v>
      </c>
      <c r="F2584">
        <v>-390.4</v>
      </c>
      <c r="G2584">
        <v>0</v>
      </c>
    </row>
    <row r="2585" spans="1:7" x14ac:dyDescent="0.3">
      <c r="A2585" t="s">
        <v>405</v>
      </c>
      <c r="C2585">
        <v>2005</v>
      </c>
      <c r="D2585">
        <v>160.19999999999999</v>
      </c>
      <c r="E2585">
        <v>128.89999999999998</v>
      </c>
      <c r="F2585">
        <v>-31.3</v>
      </c>
      <c r="G2585">
        <v>32.200000000000003</v>
      </c>
    </row>
    <row r="2586" spans="1:7" x14ac:dyDescent="0.3">
      <c r="A2586" t="s">
        <v>405</v>
      </c>
      <c r="C2586">
        <v>2006</v>
      </c>
      <c r="D2586">
        <v>160.19999999999999</v>
      </c>
      <c r="E2586">
        <v>75.599999999999994</v>
      </c>
      <c r="F2586">
        <v>-84.6</v>
      </c>
      <c r="G2586">
        <v>23.9</v>
      </c>
    </row>
    <row r="2587" spans="1:7" x14ac:dyDescent="0.3">
      <c r="A2587" t="s">
        <v>405</v>
      </c>
      <c r="C2587">
        <v>2007</v>
      </c>
      <c r="D2587">
        <v>160.19999999999999</v>
      </c>
      <c r="E2587">
        <v>43.099999999999994</v>
      </c>
      <c r="F2587">
        <v>-117.1</v>
      </c>
      <c r="G2587">
        <v>0</v>
      </c>
    </row>
    <row r="2588" spans="1:7" x14ac:dyDescent="0.3">
      <c r="A2588" t="s">
        <v>405</v>
      </c>
      <c r="C2588">
        <v>2008</v>
      </c>
      <c r="D2588">
        <v>160.19999999999999</v>
      </c>
      <c r="E2588">
        <v>122.6</v>
      </c>
      <c r="F2588">
        <v>-37.6</v>
      </c>
      <c r="G2588">
        <v>0</v>
      </c>
    </row>
    <row r="2589" spans="1:7" x14ac:dyDescent="0.3">
      <c r="A2589" t="s">
        <v>407</v>
      </c>
      <c r="C2589">
        <v>1996</v>
      </c>
      <c r="D2589">
        <v>107</v>
      </c>
      <c r="E2589">
        <v>102.2</v>
      </c>
      <c r="F2589">
        <v>-4.8</v>
      </c>
      <c r="G2589">
        <v>0</v>
      </c>
    </row>
    <row r="2590" spans="1:7" x14ac:dyDescent="0.3">
      <c r="A2590" t="s">
        <v>407</v>
      </c>
      <c r="C2590">
        <v>1997</v>
      </c>
      <c r="D2590">
        <v>107</v>
      </c>
      <c r="E2590">
        <v>114.3</v>
      </c>
      <c r="F2590">
        <v>7.3</v>
      </c>
      <c r="G2590">
        <v>0</v>
      </c>
    </row>
    <row r="2591" spans="1:7" x14ac:dyDescent="0.3">
      <c r="A2591" t="s">
        <v>407</v>
      </c>
      <c r="C2591">
        <v>1998</v>
      </c>
      <c r="D2591">
        <v>107</v>
      </c>
      <c r="E2591">
        <v>113.9</v>
      </c>
      <c r="F2591">
        <v>6.9</v>
      </c>
      <c r="G2591">
        <v>0</v>
      </c>
    </row>
    <row r="2592" spans="1:7" x14ac:dyDescent="0.3">
      <c r="A2592" t="s">
        <v>407</v>
      </c>
      <c r="C2592">
        <v>1999</v>
      </c>
      <c r="D2592">
        <v>107</v>
      </c>
      <c r="E2592">
        <v>111.4</v>
      </c>
      <c r="F2592">
        <v>4.4000000000000004</v>
      </c>
      <c r="G2592">
        <v>0</v>
      </c>
    </row>
    <row r="2593" spans="1:7" x14ac:dyDescent="0.3">
      <c r="A2593" t="s">
        <v>407</v>
      </c>
      <c r="C2593">
        <v>2000</v>
      </c>
      <c r="D2593">
        <v>107</v>
      </c>
      <c r="E2593">
        <v>147.69999999999999</v>
      </c>
      <c r="F2593">
        <v>40.700000000000003</v>
      </c>
      <c r="G2593">
        <v>0</v>
      </c>
    </row>
    <row r="2594" spans="1:7" x14ac:dyDescent="0.3">
      <c r="A2594" t="s">
        <v>407</v>
      </c>
      <c r="C2594">
        <v>2001</v>
      </c>
      <c r="D2594">
        <v>107</v>
      </c>
      <c r="E2594">
        <v>340.8</v>
      </c>
      <c r="F2594">
        <v>233.8</v>
      </c>
      <c r="G2594">
        <v>0</v>
      </c>
    </row>
    <row r="2595" spans="1:7" x14ac:dyDescent="0.3">
      <c r="A2595" t="s">
        <v>407</v>
      </c>
      <c r="C2595">
        <v>2002</v>
      </c>
      <c r="D2595">
        <v>107</v>
      </c>
      <c r="E2595">
        <v>311.3</v>
      </c>
      <c r="F2595">
        <v>204.3</v>
      </c>
      <c r="G2595">
        <v>0</v>
      </c>
    </row>
    <row r="2596" spans="1:7" x14ac:dyDescent="0.3">
      <c r="A2596" t="s">
        <v>407</v>
      </c>
      <c r="C2596">
        <v>2003</v>
      </c>
      <c r="D2596">
        <v>107</v>
      </c>
      <c r="E2596">
        <v>286.10000000000002</v>
      </c>
      <c r="F2596">
        <v>179.1</v>
      </c>
      <c r="G2596">
        <v>0</v>
      </c>
    </row>
    <row r="2597" spans="1:7" x14ac:dyDescent="0.3">
      <c r="A2597" t="s">
        <v>407</v>
      </c>
      <c r="C2597">
        <v>2004</v>
      </c>
      <c r="D2597">
        <v>107</v>
      </c>
      <c r="E2597">
        <v>247</v>
      </c>
      <c r="F2597">
        <v>140</v>
      </c>
      <c r="G2597">
        <v>0</v>
      </c>
    </row>
    <row r="2598" spans="1:7" x14ac:dyDescent="0.3">
      <c r="A2598" t="s">
        <v>407</v>
      </c>
      <c r="C2598">
        <v>2005</v>
      </c>
      <c r="D2598">
        <v>107</v>
      </c>
      <c r="E2598">
        <v>273.2</v>
      </c>
      <c r="F2598">
        <v>166.2</v>
      </c>
      <c r="G2598">
        <v>0</v>
      </c>
    </row>
    <row r="2599" spans="1:7" x14ac:dyDescent="0.3">
      <c r="A2599" t="s">
        <v>407</v>
      </c>
      <c r="C2599">
        <v>2006</v>
      </c>
      <c r="D2599">
        <v>107</v>
      </c>
      <c r="E2599">
        <v>156</v>
      </c>
      <c r="F2599">
        <v>49</v>
      </c>
      <c r="G2599">
        <v>0</v>
      </c>
    </row>
    <row r="2600" spans="1:7" x14ac:dyDescent="0.3">
      <c r="A2600" t="s">
        <v>407</v>
      </c>
      <c r="C2600">
        <v>2007</v>
      </c>
      <c r="D2600">
        <v>107</v>
      </c>
      <c r="E2600">
        <v>122.6</v>
      </c>
      <c r="F2600">
        <v>15.6</v>
      </c>
      <c r="G2600">
        <v>0</v>
      </c>
    </row>
    <row r="2601" spans="1:7" x14ac:dyDescent="0.3">
      <c r="A2601" t="s">
        <v>407</v>
      </c>
      <c r="C2601">
        <v>2008</v>
      </c>
      <c r="D2601">
        <v>107</v>
      </c>
      <c r="E2601">
        <v>245.3</v>
      </c>
      <c r="F2601">
        <v>138.30000000000001</v>
      </c>
      <c r="G2601">
        <v>0</v>
      </c>
    </row>
    <row r="2602" spans="1:7" x14ac:dyDescent="0.3">
      <c r="A2602" t="s">
        <v>409</v>
      </c>
      <c r="C2602">
        <v>1996</v>
      </c>
      <c r="D2602">
        <v>131.69999999999999</v>
      </c>
      <c r="E2602">
        <v>-37.400000000000006</v>
      </c>
      <c r="F2602">
        <v>-169.1</v>
      </c>
      <c r="G2602">
        <v>0</v>
      </c>
    </row>
    <row r="2603" spans="1:7" x14ac:dyDescent="0.3">
      <c r="A2603" t="s">
        <v>409</v>
      </c>
      <c r="C2603">
        <v>1997</v>
      </c>
      <c r="D2603">
        <v>131.69999999999999</v>
      </c>
      <c r="E2603">
        <v>58.599999999999994</v>
      </c>
      <c r="F2603">
        <v>-73.099999999999994</v>
      </c>
      <c r="G2603">
        <v>24.8</v>
      </c>
    </row>
    <row r="2604" spans="1:7" x14ac:dyDescent="0.3">
      <c r="A2604" t="s">
        <v>409</v>
      </c>
      <c r="C2604">
        <v>1998</v>
      </c>
      <c r="D2604">
        <v>131.69999999999999</v>
      </c>
      <c r="E2604">
        <v>42.199999999999989</v>
      </c>
      <c r="F2604">
        <v>-89.5</v>
      </c>
      <c r="G2604">
        <v>1.9</v>
      </c>
    </row>
    <row r="2605" spans="1:7" x14ac:dyDescent="0.3">
      <c r="A2605" t="s">
        <v>409</v>
      </c>
      <c r="C2605">
        <v>1999</v>
      </c>
      <c r="D2605">
        <v>131.69999999999999</v>
      </c>
      <c r="E2605">
        <v>24.299999999999983</v>
      </c>
      <c r="F2605">
        <v>-107.4</v>
      </c>
      <c r="G2605">
        <v>35</v>
      </c>
    </row>
    <row r="2606" spans="1:7" x14ac:dyDescent="0.3">
      <c r="A2606" t="s">
        <v>409</v>
      </c>
      <c r="C2606">
        <v>2000</v>
      </c>
      <c r="D2606">
        <v>131.69999999999999</v>
      </c>
      <c r="E2606">
        <v>-2.3000000000000114</v>
      </c>
      <c r="F2606">
        <v>-134</v>
      </c>
      <c r="G2606">
        <v>26.9</v>
      </c>
    </row>
    <row r="2607" spans="1:7" x14ac:dyDescent="0.3">
      <c r="A2607" t="s">
        <v>409</v>
      </c>
      <c r="C2607">
        <v>2001</v>
      </c>
      <c r="D2607">
        <v>131.69999999999999</v>
      </c>
      <c r="E2607">
        <v>12.099999999999994</v>
      </c>
      <c r="F2607">
        <v>-119.6</v>
      </c>
      <c r="G2607">
        <v>24</v>
      </c>
    </row>
    <row r="2608" spans="1:7" x14ac:dyDescent="0.3">
      <c r="A2608" t="s">
        <v>409</v>
      </c>
      <c r="C2608">
        <v>2002</v>
      </c>
      <c r="D2608">
        <v>131.69999999999999</v>
      </c>
      <c r="E2608">
        <v>30.399999999999991</v>
      </c>
      <c r="F2608">
        <v>-101.3</v>
      </c>
      <c r="G2608">
        <v>20.6</v>
      </c>
    </row>
    <row r="2609" spans="1:7" x14ac:dyDescent="0.3">
      <c r="A2609" t="s">
        <v>409</v>
      </c>
      <c r="C2609">
        <v>2003</v>
      </c>
      <c r="D2609">
        <v>121.75000000000001</v>
      </c>
      <c r="E2609">
        <v>51.916666666666686</v>
      </c>
      <c r="F2609">
        <v>-69.833333333333329</v>
      </c>
      <c r="G2609">
        <v>12.049999999999999</v>
      </c>
    </row>
    <row r="2610" spans="1:7" x14ac:dyDescent="0.3">
      <c r="A2610" t="s">
        <v>409</v>
      </c>
      <c r="C2610">
        <v>2004</v>
      </c>
      <c r="D2610">
        <v>131.69999999999999</v>
      </c>
      <c r="E2610">
        <v>34.099999999999994</v>
      </c>
      <c r="F2610">
        <v>-97.6</v>
      </c>
      <c r="G2610">
        <v>11.4</v>
      </c>
    </row>
    <row r="2611" spans="1:7" x14ac:dyDescent="0.3">
      <c r="A2611" t="s">
        <v>409</v>
      </c>
      <c r="C2611">
        <v>2005</v>
      </c>
      <c r="D2611">
        <v>131.69999999999999</v>
      </c>
      <c r="E2611">
        <v>23.199999999999989</v>
      </c>
      <c r="F2611">
        <v>-108.5</v>
      </c>
      <c r="G2611">
        <v>0</v>
      </c>
    </row>
    <row r="2612" spans="1:7" x14ac:dyDescent="0.3">
      <c r="A2612" t="s">
        <v>409</v>
      </c>
      <c r="C2612">
        <v>2006</v>
      </c>
      <c r="D2612">
        <v>131.69999999999999</v>
      </c>
      <c r="E2612">
        <v>265.79999999999995</v>
      </c>
      <c r="F2612">
        <v>134.1</v>
      </c>
      <c r="G2612">
        <v>0</v>
      </c>
    </row>
    <row r="2613" spans="1:7" x14ac:dyDescent="0.3">
      <c r="A2613" t="s">
        <v>409</v>
      </c>
      <c r="C2613">
        <v>2007</v>
      </c>
      <c r="D2613">
        <v>131.69999999999999</v>
      </c>
      <c r="E2613">
        <v>119.1</v>
      </c>
      <c r="F2613">
        <v>-12.6</v>
      </c>
      <c r="G2613">
        <v>0</v>
      </c>
    </row>
    <row r="2614" spans="1:7" x14ac:dyDescent="0.3">
      <c r="A2614" t="s">
        <v>409</v>
      </c>
      <c r="C2614">
        <v>2008</v>
      </c>
      <c r="D2614">
        <v>131.69999999999999</v>
      </c>
      <c r="E2614">
        <v>30.599999999999994</v>
      </c>
      <c r="F2614">
        <v>-101.1</v>
      </c>
      <c r="G2614">
        <v>0</v>
      </c>
    </row>
    <row r="2615" spans="1:7" x14ac:dyDescent="0.3">
      <c r="A2615" t="s">
        <v>411</v>
      </c>
      <c r="C2615">
        <v>1996</v>
      </c>
      <c r="D2615">
        <v>12.3</v>
      </c>
      <c r="E2615">
        <v>-15.099999999999998</v>
      </c>
      <c r="F2615">
        <v>-27.4</v>
      </c>
      <c r="G2615">
        <v>0</v>
      </c>
    </row>
    <row r="2616" spans="1:7" x14ac:dyDescent="0.3">
      <c r="A2616" t="s">
        <v>411</v>
      </c>
      <c r="C2616">
        <v>1997</v>
      </c>
      <c r="D2616">
        <v>12.3</v>
      </c>
      <c r="E2616">
        <v>-72.600000000000009</v>
      </c>
      <c r="F2616">
        <v>-84.9</v>
      </c>
      <c r="G2616">
        <v>89.1</v>
      </c>
    </row>
    <row r="2617" spans="1:7" x14ac:dyDescent="0.3">
      <c r="A2617" t="s">
        <v>411</v>
      </c>
      <c r="C2617">
        <v>1998</v>
      </c>
      <c r="D2617">
        <v>12.3</v>
      </c>
      <c r="E2617">
        <v>19.5</v>
      </c>
      <c r="F2617">
        <v>7.2</v>
      </c>
      <c r="G2617">
        <v>0</v>
      </c>
    </row>
    <row r="2618" spans="1:7" x14ac:dyDescent="0.3">
      <c r="A2618" t="s">
        <v>411</v>
      </c>
      <c r="C2618">
        <v>1999</v>
      </c>
      <c r="D2618">
        <v>12.3</v>
      </c>
      <c r="E2618">
        <v>16.899999999999999</v>
      </c>
      <c r="F2618">
        <v>4.5999999999999996</v>
      </c>
      <c r="G2618">
        <v>0</v>
      </c>
    </row>
    <row r="2619" spans="1:7" x14ac:dyDescent="0.3">
      <c r="A2619" t="s">
        <v>411</v>
      </c>
      <c r="C2619">
        <v>2000</v>
      </c>
      <c r="D2619">
        <v>12.3</v>
      </c>
      <c r="E2619">
        <v>7.0000000000000009</v>
      </c>
      <c r="F2619">
        <v>-5.3</v>
      </c>
      <c r="G2619">
        <v>0</v>
      </c>
    </row>
    <row r="2620" spans="1:7" x14ac:dyDescent="0.3">
      <c r="A2620" t="s">
        <v>411</v>
      </c>
      <c r="C2620">
        <v>2001</v>
      </c>
      <c r="D2620">
        <v>12.3</v>
      </c>
      <c r="E2620">
        <v>11.3</v>
      </c>
      <c r="F2620">
        <v>-1</v>
      </c>
      <c r="G2620">
        <v>0</v>
      </c>
    </row>
    <row r="2621" spans="1:7" x14ac:dyDescent="0.3">
      <c r="A2621" t="s">
        <v>411</v>
      </c>
      <c r="C2621">
        <v>2002</v>
      </c>
      <c r="D2621">
        <v>12.3</v>
      </c>
      <c r="E2621">
        <v>14.700000000000001</v>
      </c>
      <c r="F2621">
        <v>2.4</v>
      </c>
      <c r="G2621">
        <v>0</v>
      </c>
    </row>
    <row r="2622" spans="1:7" x14ac:dyDescent="0.3">
      <c r="A2622" t="s">
        <v>411</v>
      </c>
      <c r="C2622">
        <v>2003</v>
      </c>
      <c r="D2622">
        <v>12.3</v>
      </c>
      <c r="E2622">
        <v>20.6</v>
      </c>
      <c r="F2622">
        <v>8.3000000000000007</v>
      </c>
      <c r="G2622">
        <v>0</v>
      </c>
    </row>
    <row r="2623" spans="1:7" x14ac:dyDescent="0.3">
      <c r="A2623" t="s">
        <v>411</v>
      </c>
      <c r="C2623">
        <v>2004</v>
      </c>
      <c r="D2623">
        <v>12.3</v>
      </c>
      <c r="E2623">
        <v>9.5</v>
      </c>
      <c r="F2623">
        <v>-2.8</v>
      </c>
      <c r="G2623">
        <v>0</v>
      </c>
    </row>
    <row r="2624" spans="1:7" x14ac:dyDescent="0.3">
      <c r="A2624" t="s">
        <v>411</v>
      </c>
      <c r="C2624">
        <v>2005</v>
      </c>
      <c r="D2624">
        <v>12.3</v>
      </c>
      <c r="E2624">
        <v>7.3000000000000007</v>
      </c>
      <c r="F2624">
        <v>-5</v>
      </c>
      <c r="G2624">
        <v>0</v>
      </c>
    </row>
    <row r="2625" spans="1:7" x14ac:dyDescent="0.3">
      <c r="A2625" t="s">
        <v>411</v>
      </c>
      <c r="C2625">
        <v>2006</v>
      </c>
      <c r="D2625">
        <v>12.3</v>
      </c>
      <c r="E2625">
        <v>2.9000000000000004</v>
      </c>
      <c r="F2625">
        <v>-9.4</v>
      </c>
      <c r="G2625">
        <v>0</v>
      </c>
    </row>
    <row r="2626" spans="1:7" x14ac:dyDescent="0.3">
      <c r="A2626" t="s">
        <v>411</v>
      </c>
      <c r="C2626">
        <v>2007</v>
      </c>
      <c r="D2626">
        <v>12.3</v>
      </c>
      <c r="E2626">
        <v>12.600000000000001</v>
      </c>
      <c r="F2626">
        <v>0.3</v>
      </c>
      <c r="G2626">
        <v>0</v>
      </c>
    </row>
    <row r="2627" spans="1:7" x14ac:dyDescent="0.3">
      <c r="A2627" t="s">
        <v>411</v>
      </c>
      <c r="C2627">
        <v>2008</v>
      </c>
      <c r="D2627">
        <v>12.3</v>
      </c>
      <c r="E2627">
        <v>12.600000000000001</v>
      </c>
      <c r="F2627">
        <v>0.3</v>
      </c>
      <c r="G2627">
        <v>0</v>
      </c>
    </row>
    <row r="2628" spans="1:7" x14ac:dyDescent="0.3">
      <c r="A2628" t="s">
        <v>413</v>
      </c>
      <c r="C2628">
        <v>1996</v>
      </c>
      <c r="D2628">
        <v>12</v>
      </c>
      <c r="E2628">
        <v>-42.7</v>
      </c>
      <c r="F2628">
        <v>-54.7</v>
      </c>
      <c r="G2628">
        <v>0</v>
      </c>
    </row>
    <row r="2629" spans="1:7" x14ac:dyDescent="0.3">
      <c r="A2629" t="s">
        <v>413</v>
      </c>
      <c r="C2629">
        <v>1997</v>
      </c>
      <c r="D2629">
        <v>12</v>
      </c>
      <c r="E2629">
        <v>-41.4</v>
      </c>
      <c r="F2629">
        <v>-53.4</v>
      </c>
      <c r="G2629">
        <v>0</v>
      </c>
    </row>
    <row r="2630" spans="1:7" x14ac:dyDescent="0.3">
      <c r="A2630" t="s">
        <v>413</v>
      </c>
      <c r="C2630">
        <v>1998</v>
      </c>
      <c r="D2630">
        <v>12</v>
      </c>
      <c r="E2630">
        <v>-31.5</v>
      </c>
      <c r="F2630">
        <v>-43.5</v>
      </c>
      <c r="G2630">
        <v>0</v>
      </c>
    </row>
    <row r="2631" spans="1:7" x14ac:dyDescent="0.3">
      <c r="A2631" t="s">
        <v>413</v>
      </c>
      <c r="C2631">
        <v>1999</v>
      </c>
      <c r="D2631">
        <v>12</v>
      </c>
      <c r="E2631">
        <v>-25.700000000000003</v>
      </c>
      <c r="F2631">
        <v>-37.700000000000003</v>
      </c>
      <c r="G2631">
        <v>0</v>
      </c>
    </row>
    <row r="2632" spans="1:7" x14ac:dyDescent="0.3">
      <c r="A2632" t="s">
        <v>413</v>
      </c>
      <c r="C2632">
        <v>2000</v>
      </c>
      <c r="D2632">
        <v>12</v>
      </c>
      <c r="E2632">
        <v>-63.7</v>
      </c>
      <c r="F2632">
        <v>-75.7</v>
      </c>
      <c r="G2632">
        <v>0</v>
      </c>
    </row>
    <row r="2633" spans="1:7" x14ac:dyDescent="0.3">
      <c r="A2633" t="s">
        <v>413</v>
      </c>
      <c r="C2633">
        <v>2001</v>
      </c>
      <c r="D2633">
        <v>12</v>
      </c>
      <c r="E2633">
        <v>-63</v>
      </c>
      <c r="F2633">
        <v>-75</v>
      </c>
      <c r="G2633">
        <v>0</v>
      </c>
    </row>
    <row r="2634" spans="1:7" x14ac:dyDescent="0.3">
      <c r="A2634" t="s">
        <v>413</v>
      </c>
      <c r="C2634">
        <v>2002</v>
      </c>
      <c r="D2634">
        <v>12</v>
      </c>
      <c r="E2634">
        <v>-62.099999999999994</v>
      </c>
      <c r="F2634">
        <v>-74.099999999999994</v>
      </c>
      <c r="G2634">
        <v>0</v>
      </c>
    </row>
    <row r="2635" spans="1:7" x14ac:dyDescent="0.3">
      <c r="A2635" t="s">
        <v>413</v>
      </c>
      <c r="C2635">
        <v>2003</v>
      </c>
      <c r="D2635">
        <v>12</v>
      </c>
      <c r="E2635">
        <v>-61.8</v>
      </c>
      <c r="F2635">
        <v>-73.8</v>
      </c>
      <c r="G2635">
        <v>0</v>
      </c>
    </row>
    <row r="2636" spans="1:7" x14ac:dyDescent="0.3">
      <c r="A2636" t="s">
        <v>413</v>
      </c>
      <c r="C2636">
        <v>2004</v>
      </c>
      <c r="D2636">
        <v>12</v>
      </c>
      <c r="E2636">
        <v>-61.400000000000006</v>
      </c>
      <c r="F2636">
        <v>-73.400000000000006</v>
      </c>
      <c r="G2636">
        <v>0</v>
      </c>
    </row>
    <row r="2637" spans="1:7" x14ac:dyDescent="0.3">
      <c r="A2637" t="s">
        <v>413</v>
      </c>
      <c r="C2637">
        <v>2005</v>
      </c>
      <c r="D2637">
        <v>12</v>
      </c>
      <c r="E2637">
        <v>-60.8</v>
      </c>
      <c r="F2637">
        <v>-72.8</v>
      </c>
      <c r="G2637">
        <v>0</v>
      </c>
    </row>
    <row r="2638" spans="1:7" x14ac:dyDescent="0.3">
      <c r="A2638" t="s">
        <v>413</v>
      </c>
      <c r="C2638">
        <v>2006</v>
      </c>
      <c r="D2638">
        <v>81.100000000000009</v>
      </c>
      <c r="E2638">
        <v>105.98333333333335</v>
      </c>
      <c r="F2638">
        <v>24.883333333333336</v>
      </c>
      <c r="G2638">
        <v>9.0666666666666664</v>
      </c>
    </row>
    <row r="2639" spans="1:7" x14ac:dyDescent="0.3">
      <c r="A2639" t="s">
        <v>413</v>
      </c>
      <c r="C2639">
        <v>2007</v>
      </c>
      <c r="D2639">
        <v>12</v>
      </c>
      <c r="E2639">
        <v>-60.7</v>
      </c>
      <c r="F2639">
        <v>-72.7</v>
      </c>
      <c r="G2639">
        <v>0</v>
      </c>
    </row>
    <row r="2640" spans="1:7" x14ac:dyDescent="0.3">
      <c r="A2640" t="s">
        <v>413</v>
      </c>
      <c r="C2640">
        <v>2008</v>
      </c>
      <c r="D2640">
        <v>12</v>
      </c>
      <c r="E2640">
        <v>-60</v>
      </c>
      <c r="F2640">
        <v>-72</v>
      </c>
      <c r="G2640">
        <v>0</v>
      </c>
    </row>
    <row r="2641" spans="1:7" x14ac:dyDescent="0.3">
      <c r="A2641" t="s">
        <v>415</v>
      </c>
      <c r="C2641">
        <v>1996</v>
      </c>
      <c r="D2641">
        <v>219.3</v>
      </c>
      <c r="E2641">
        <v>468.1</v>
      </c>
      <c r="F2641">
        <v>248.8</v>
      </c>
      <c r="G2641">
        <v>20.8</v>
      </c>
    </row>
    <row r="2642" spans="1:7" x14ac:dyDescent="0.3">
      <c r="A2642" t="s">
        <v>415</v>
      </c>
      <c r="C2642">
        <v>1997</v>
      </c>
      <c r="D2642">
        <v>219.3</v>
      </c>
      <c r="E2642">
        <v>426.5</v>
      </c>
      <c r="F2642">
        <v>207.2</v>
      </c>
      <c r="G2642">
        <v>71</v>
      </c>
    </row>
    <row r="2643" spans="1:7" x14ac:dyDescent="0.3">
      <c r="A2643" t="s">
        <v>415</v>
      </c>
      <c r="C2643">
        <v>1998</v>
      </c>
      <c r="D2643">
        <v>219.3</v>
      </c>
      <c r="E2643">
        <v>434.20000000000005</v>
      </c>
      <c r="F2643">
        <v>214.9</v>
      </c>
      <c r="G2643">
        <v>0</v>
      </c>
    </row>
    <row r="2644" spans="1:7" x14ac:dyDescent="0.3">
      <c r="A2644" t="s">
        <v>415</v>
      </c>
      <c r="C2644">
        <v>1999</v>
      </c>
      <c r="D2644">
        <v>219.3</v>
      </c>
      <c r="E2644">
        <v>436.5</v>
      </c>
      <c r="F2644">
        <v>217.2</v>
      </c>
      <c r="G2644">
        <v>17</v>
      </c>
    </row>
    <row r="2645" spans="1:7" x14ac:dyDescent="0.3">
      <c r="A2645" t="s">
        <v>415</v>
      </c>
      <c r="C2645">
        <v>2000</v>
      </c>
      <c r="D2645">
        <v>219.3</v>
      </c>
      <c r="E2645">
        <v>595.70000000000005</v>
      </c>
      <c r="F2645">
        <v>376.4</v>
      </c>
      <c r="G2645">
        <v>0</v>
      </c>
    </row>
    <row r="2646" spans="1:7" x14ac:dyDescent="0.3">
      <c r="A2646" t="s">
        <v>415</v>
      </c>
      <c r="C2646">
        <v>2001</v>
      </c>
      <c r="D2646">
        <v>219.3</v>
      </c>
      <c r="E2646">
        <v>603.70000000000005</v>
      </c>
      <c r="F2646">
        <v>384.4</v>
      </c>
      <c r="G2646">
        <v>0</v>
      </c>
    </row>
    <row r="2647" spans="1:7" x14ac:dyDescent="0.3">
      <c r="A2647" t="s">
        <v>415</v>
      </c>
      <c r="C2647">
        <v>2002</v>
      </c>
      <c r="D2647">
        <v>219.3</v>
      </c>
      <c r="E2647">
        <v>672.3</v>
      </c>
      <c r="F2647">
        <v>453</v>
      </c>
      <c r="G2647">
        <v>0</v>
      </c>
    </row>
    <row r="2648" spans="1:7" x14ac:dyDescent="0.3">
      <c r="A2648" t="s">
        <v>415</v>
      </c>
      <c r="C2648">
        <v>2003</v>
      </c>
      <c r="D2648">
        <v>219.3</v>
      </c>
      <c r="E2648">
        <v>510.40000000000003</v>
      </c>
      <c r="F2648">
        <v>291.10000000000002</v>
      </c>
      <c r="G2648">
        <v>0</v>
      </c>
    </row>
    <row r="2649" spans="1:7" x14ac:dyDescent="0.3">
      <c r="A2649" t="s">
        <v>415</v>
      </c>
      <c r="C2649">
        <v>2004</v>
      </c>
      <c r="D2649">
        <v>329</v>
      </c>
      <c r="E2649">
        <v>713.1</v>
      </c>
      <c r="F2649">
        <v>384.1</v>
      </c>
      <c r="G2649">
        <v>0</v>
      </c>
    </row>
    <row r="2650" spans="1:7" x14ac:dyDescent="0.3">
      <c r="A2650" t="s">
        <v>415</v>
      </c>
      <c r="C2650">
        <v>2005</v>
      </c>
      <c r="D2650">
        <v>493.5</v>
      </c>
      <c r="E2650">
        <v>1097.4000000000001</v>
      </c>
      <c r="F2650">
        <v>603.9</v>
      </c>
      <c r="G2650">
        <v>0</v>
      </c>
    </row>
    <row r="2651" spans="1:7" x14ac:dyDescent="0.3">
      <c r="A2651" t="s">
        <v>415</v>
      </c>
      <c r="C2651">
        <v>2006</v>
      </c>
      <c r="D2651">
        <v>925.3</v>
      </c>
      <c r="E2651">
        <v>2283.8999999999996</v>
      </c>
      <c r="F2651">
        <v>1358.6</v>
      </c>
      <c r="G2651">
        <v>0</v>
      </c>
    </row>
    <row r="2652" spans="1:7" x14ac:dyDescent="0.3">
      <c r="A2652" t="s">
        <v>415</v>
      </c>
      <c r="C2652">
        <v>2007</v>
      </c>
      <c r="D2652">
        <v>1017.8</v>
      </c>
      <c r="E2652">
        <v>2339.6</v>
      </c>
      <c r="F2652">
        <v>1321.8</v>
      </c>
      <c r="G2652">
        <v>0</v>
      </c>
    </row>
    <row r="2653" spans="1:7" x14ac:dyDescent="0.3">
      <c r="A2653" t="s">
        <v>415</v>
      </c>
      <c r="C2653">
        <v>2008</v>
      </c>
      <c r="D2653">
        <v>1170.5</v>
      </c>
      <c r="E2653">
        <v>2329.1</v>
      </c>
      <c r="F2653">
        <v>1158.5999999999999</v>
      </c>
      <c r="G2653">
        <v>0</v>
      </c>
    </row>
    <row r="2654" spans="1:7" x14ac:dyDescent="0.3">
      <c r="A2654" t="s">
        <v>417</v>
      </c>
      <c r="C2654">
        <v>1996</v>
      </c>
      <c r="D2654">
        <v>80.2</v>
      </c>
      <c r="E2654">
        <v>100.7</v>
      </c>
      <c r="F2654">
        <v>20.5</v>
      </c>
      <c r="G2654">
        <v>12.5</v>
      </c>
    </row>
    <row r="2655" spans="1:7" x14ac:dyDescent="0.3">
      <c r="A2655" t="s">
        <v>417</v>
      </c>
      <c r="C2655">
        <v>1997</v>
      </c>
      <c r="D2655">
        <v>80.2</v>
      </c>
      <c r="E2655">
        <v>73.2</v>
      </c>
      <c r="F2655">
        <v>-7</v>
      </c>
      <c r="G2655">
        <v>22.1</v>
      </c>
    </row>
    <row r="2656" spans="1:7" x14ac:dyDescent="0.3">
      <c r="A2656" t="s">
        <v>417</v>
      </c>
      <c r="C2656">
        <v>1998</v>
      </c>
      <c r="D2656">
        <v>80.2</v>
      </c>
      <c r="E2656">
        <v>13.900000000000006</v>
      </c>
      <c r="F2656">
        <v>-66.3</v>
      </c>
      <c r="G2656">
        <v>32.5</v>
      </c>
    </row>
    <row r="2657" spans="1:7" x14ac:dyDescent="0.3">
      <c r="A2657" t="s">
        <v>417</v>
      </c>
      <c r="C2657">
        <v>1999</v>
      </c>
      <c r="D2657">
        <v>80.2</v>
      </c>
      <c r="E2657">
        <v>22.1</v>
      </c>
      <c r="F2657">
        <v>-58.1</v>
      </c>
      <c r="G2657">
        <v>33.700000000000003</v>
      </c>
    </row>
    <row r="2658" spans="1:7" x14ac:dyDescent="0.3">
      <c r="A2658" t="s">
        <v>417</v>
      </c>
      <c r="C2658">
        <v>2000</v>
      </c>
      <c r="D2658">
        <v>88</v>
      </c>
      <c r="E2658">
        <v>92.6</v>
      </c>
      <c r="F2658">
        <v>4.5999999999999996</v>
      </c>
      <c r="G2658">
        <v>1.5</v>
      </c>
    </row>
    <row r="2659" spans="1:7" x14ac:dyDescent="0.3">
      <c r="A2659" t="s">
        <v>417</v>
      </c>
      <c r="C2659">
        <v>2001</v>
      </c>
      <c r="D2659">
        <v>88</v>
      </c>
      <c r="E2659">
        <v>119.7</v>
      </c>
      <c r="F2659">
        <v>31.7</v>
      </c>
      <c r="G2659">
        <v>0</v>
      </c>
    </row>
    <row r="2660" spans="1:7" x14ac:dyDescent="0.3">
      <c r="A2660" t="s">
        <v>417</v>
      </c>
      <c r="C2660">
        <v>2002</v>
      </c>
      <c r="D2660">
        <v>88</v>
      </c>
      <c r="E2660">
        <v>123.2</v>
      </c>
      <c r="F2660">
        <v>35.200000000000003</v>
      </c>
      <c r="G2660">
        <v>0</v>
      </c>
    </row>
    <row r="2661" spans="1:7" x14ac:dyDescent="0.3">
      <c r="A2661" t="s">
        <v>417</v>
      </c>
      <c r="C2661">
        <v>2003</v>
      </c>
      <c r="D2661">
        <v>88</v>
      </c>
      <c r="E2661">
        <v>126.6</v>
      </c>
      <c r="F2661">
        <v>38.6</v>
      </c>
      <c r="G2661">
        <v>0</v>
      </c>
    </row>
    <row r="2662" spans="1:7" x14ac:dyDescent="0.3">
      <c r="A2662" t="s">
        <v>417</v>
      </c>
      <c r="C2662">
        <v>2004</v>
      </c>
      <c r="D2662">
        <v>88</v>
      </c>
      <c r="E2662">
        <v>221.9</v>
      </c>
      <c r="F2662">
        <v>133.9</v>
      </c>
      <c r="G2662">
        <v>0</v>
      </c>
    </row>
    <row r="2663" spans="1:7" x14ac:dyDescent="0.3">
      <c r="A2663" t="s">
        <v>417</v>
      </c>
      <c r="C2663">
        <v>2005</v>
      </c>
      <c r="D2663">
        <v>88</v>
      </c>
      <c r="E2663">
        <v>287.7</v>
      </c>
      <c r="F2663">
        <v>199.7</v>
      </c>
      <c r="G2663">
        <v>0</v>
      </c>
    </row>
    <row r="2664" spans="1:7" x14ac:dyDescent="0.3">
      <c r="A2664" t="s">
        <v>417</v>
      </c>
      <c r="C2664">
        <v>2006</v>
      </c>
      <c r="D2664">
        <v>208</v>
      </c>
      <c r="E2664">
        <v>328</v>
      </c>
      <c r="F2664">
        <v>120</v>
      </c>
      <c r="G2664">
        <v>0</v>
      </c>
    </row>
    <row r="2665" spans="1:7" x14ac:dyDescent="0.3">
      <c r="A2665" t="s">
        <v>417</v>
      </c>
      <c r="C2665">
        <v>2007</v>
      </c>
      <c r="D2665">
        <v>208</v>
      </c>
      <c r="E2665">
        <v>321.2</v>
      </c>
      <c r="F2665">
        <v>113.2</v>
      </c>
      <c r="G2665">
        <v>0</v>
      </c>
    </row>
    <row r="2666" spans="1:7" x14ac:dyDescent="0.3">
      <c r="A2666" t="s">
        <v>417</v>
      </c>
      <c r="C2666">
        <v>2008</v>
      </c>
      <c r="D2666">
        <v>208</v>
      </c>
      <c r="E2666">
        <v>366</v>
      </c>
      <c r="F2666">
        <v>158</v>
      </c>
      <c r="G2666">
        <v>0</v>
      </c>
    </row>
    <row r="2667" spans="1:7" x14ac:dyDescent="0.3">
      <c r="A2667" t="s">
        <v>419</v>
      </c>
      <c r="C2667">
        <v>1996</v>
      </c>
      <c r="D2667">
        <v>1303.5</v>
      </c>
      <c r="E2667">
        <v>1436.2</v>
      </c>
      <c r="F2667">
        <v>132.69999999999999</v>
      </c>
      <c r="G2667">
        <v>0</v>
      </c>
    </row>
    <row r="2668" spans="1:7" x14ac:dyDescent="0.3">
      <c r="A2668" t="s">
        <v>419</v>
      </c>
      <c r="C2668">
        <v>1997</v>
      </c>
      <c r="D2668">
        <v>1303.5</v>
      </c>
      <c r="E2668">
        <v>1453.7</v>
      </c>
      <c r="F2668">
        <v>150.19999999999999</v>
      </c>
      <c r="G2668">
        <v>0</v>
      </c>
    </row>
    <row r="2669" spans="1:7" x14ac:dyDescent="0.3">
      <c r="A2669" t="s">
        <v>419</v>
      </c>
      <c r="C2669">
        <v>1998</v>
      </c>
      <c r="D2669">
        <v>1303.5</v>
      </c>
      <c r="E2669">
        <v>1833.4</v>
      </c>
      <c r="F2669">
        <v>529.9</v>
      </c>
      <c r="G2669">
        <v>0</v>
      </c>
    </row>
    <row r="2670" spans="1:7" x14ac:dyDescent="0.3">
      <c r="A2670" t="s">
        <v>419</v>
      </c>
      <c r="C2670">
        <v>1999</v>
      </c>
      <c r="D2670">
        <v>1303.5</v>
      </c>
      <c r="E2670">
        <v>2143.1</v>
      </c>
      <c r="F2670">
        <v>839.6</v>
      </c>
      <c r="G2670">
        <v>0</v>
      </c>
    </row>
    <row r="2671" spans="1:7" x14ac:dyDescent="0.3">
      <c r="A2671" t="s">
        <v>419</v>
      </c>
      <c r="C2671">
        <v>2000</v>
      </c>
      <c r="D2671">
        <v>1303.5</v>
      </c>
      <c r="E2671">
        <v>2519.6999999999998</v>
      </c>
      <c r="F2671">
        <v>1216.2</v>
      </c>
      <c r="G2671">
        <v>0</v>
      </c>
    </row>
    <row r="2672" spans="1:7" x14ac:dyDescent="0.3">
      <c r="A2672" t="s">
        <v>419</v>
      </c>
      <c r="C2672">
        <v>2001</v>
      </c>
      <c r="D2672">
        <v>1694.6</v>
      </c>
      <c r="E2672">
        <v>3026.3999999999996</v>
      </c>
      <c r="F2672">
        <v>1331.8</v>
      </c>
      <c r="G2672">
        <v>0</v>
      </c>
    </row>
    <row r="2673" spans="1:7" x14ac:dyDescent="0.3">
      <c r="A2673" t="s">
        <v>419</v>
      </c>
      <c r="C2673">
        <v>2002</v>
      </c>
      <c r="D2673">
        <v>1694.6</v>
      </c>
      <c r="E2673">
        <v>3026.3999999999996</v>
      </c>
      <c r="F2673">
        <v>1331.8</v>
      </c>
      <c r="G2673">
        <v>0</v>
      </c>
    </row>
    <row r="2674" spans="1:7" x14ac:dyDescent="0.3">
      <c r="A2674" t="s">
        <v>419</v>
      </c>
      <c r="C2674">
        <v>2003</v>
      </c>
      <c r="D2674">
        <v>1694.6</v>
      </c>
      <c r="E2674">
        <v>4053.6</v>
      </c>
      <c r="F2674">
        <v>2359</v>
      </c>
      <c r="G2674">
        <v>0</v>
      </c>
    </row>
    <row r="2675" spans="1:7" x14ac:dyDescent="0.3">
      <c r="A2675" t="s">
        <v>419</v>
      </c>
      <c r="C2675">
        <v>2004</v>
      </c>
      <c r="D2675">
        <v>1694.6</v>
      </c>
      <c r="E2675">
        <v>4458.7</v>
      </c>
      <c r="F2675">
        <v>2764.1</v>
      </c>
      <c r="G2675">
        <v>0</v>
      </c>
    </row>
    <row r="2676" spans="1:7" x14ac:dyDescent="0.3">
      <c r="A2676" t="s">
        <v>419</v>
      </c>
      <c r="C2676">
        <v>2005</v>
      </c>
      <c r="D2676">
        <v>1694.6</v>
      </c>
      <c r="E2676">
        <v>4816.6000000000004</v>
      </c>
      <c r="F2676">
        <v>3122</v>
      </c>
      <c r="G2676">
        <v>0</v>
      </c>
    </row>
    <row r="2677" spans="1:7" x14ac:dyDescent="0.3">
      <c r="A2677" t="s">
        <v>419</v>
      </c>
      <c r="C2677">
        <v>2006</v>
      </c>
      <c r="D2677">
        <v>1694.6</v>
      </c>
      <c r="E2677">
        <v>5491.7999999999993</v>
      </c>
      <c r="F2677">
        <v>3797.2</v>
      </c>
      <c r="G2677">
        <v>0</v>
      </c>
    </row>
    <row r="2678" spans="1:7" x14ac:dyDescent="0.3">
      <c r="A2678" t="s">
        <v>419</v>
      </c>
      <c r="C2678">
        <v>2007</v>
      </c>
      <c r="D2678">
        <v>1694.6</v>
      </c>
      <c r="E2678">
        <v>6323.7999999999993</v>
      </c>
      <c r="F2678">
        <v>4629.2</v>
      </c>
      <c r="G2678">
        <v>0</v>
      </c>
    </row>
    <row r="2679" spans="1:7" x14ac:dyDescent="0.3">
      <c r="A2679" t="s">
        <v>419</v>
      </c>
      <c r="C2679">
        <v>2008</v>
      </c>
      <c r="D2679">
        <v>1694.6</v>
      </c>
      <c r="E2679">
        <v>6556.4</v>
      </c>
      <c r="F2679">
        <v>4861.8</v>
      </c>
      <c r="G2679">
        <v>0</v>
      </c>
    </row>
    <row r="2680" spans="1:7" x14ac:dyDescent="0.3">
      <c r="A2680" t="s">
        <v>421</v>
      </c>
      <c r="C2680">
        <v>1996</v>
      </c>
      <c r="D2680">
        <v>288.60000000000002</v>
      </c>
      <c r="E2680">
        <v>1061</v>
      </c>
      <c r="F2680">
        <v>772.4</v>
      </c>
      <c r="G2680">
        <v>14.8</v>
      </c>
    </row>
    <row r="2681" spans="1:7" x14ac:dyDescent="0.3">
      <c r="A2681" t="s">
        <v>421</v>
      </c>
      <c r="C2681">
        <v>1997</v>
      </c>
      <c r="D2681">
        <v>288.60000000000002</v>
      </c>
      <c r="E2681">
        <v>619.79999999999995</v>
      </c>
      <c r="F2681">
        <v>331.2</v>
      </c>
      <c r="G2681">
        <v>0</v>
      </c>
    </row>
    <row r="2682" spans="1:7" x14ac:dyDescent="0.3">
      <c r="A2682" t="s">
        <v>421</v>
      </c>
      <c r="C2682">
        <v>1998</v>
      </c>
      <c r="D2682">
        <v>288.60000000000002</v>
      </c>
      <c r="E2682">
        <v>434.6</v>
      </c>
      <c r="F2682">
        <v>146</v>
      </c>
      <c r="G2682">
        <v>0</v>
      </c>
    </row>
    <row r="2683" spans="1:7" x14ac:dyDescent="0.3">
      <c r="A2683" t="s">
        <v>421</v>
      </c>
      <c r="C2683">
        <v>1999</v>
      </c>
      <c r="D2683">
        <v>288.60000000000002</v>
      </c>
      <c r="E2683">
        <v>1568.3000000000002</v>
      </c>
      <c r="F2683">
        <v>1279.7</v>
      </c>
      <c r="G2683">
        <v>0</v>
      </c>
    </row>
    <row r="2684" spans="1:7" x14ac:dyDescent="0.3">
      <c r="A2684" t="s">
        <v>421</v>
      </c>
      <c r="C2684">
        <v>2000</v>
      </c>
      <c r="D2684">
        <v>288.60000000000002</v>
      </c>
      <c r="E2684">
        <v>1752.8000000000002</v>
      </c>
      <c r="F2684">
        <v>1464.2</v>
      </c>
      <c r="G2684">
        <v>0</v>
      </c>
    </row>
    <row r="2685" spans="1:7" x14ac:dyDescent="0.3">
      <c r="A2685" t="s">
        <v>421</v>
      </c>
      <c r="C2685">
        <v>2001</v>
      </c>
      <c r="D2685">
        <v>288.60000000000002</v>
      </c>
      <c r="E2685">
        <v>1579.3000000000002</v>
      </c>
      <c r="F2685">
        <v>1290.7</v>
      </c>
      <c r="G2685">
        <v>0</v>
      </c>
    </row>
    <row r="2686" spans="1:7" x14ac:dyDescent="0.3">
      <c r="A2686" t="s">
        <v>421</v>
      </c>
      <c r="C2686">
        <v>2002</v>
      </c>
      <c r="D2686">
        <v>288.60000000000002</v>
      </c>
      <c r="E2686">
        <v>1430.1</v>
      </c>
      <c r="F2686">
        <v>1141.5</v>
      </c>
      <c r="G2686">
        <v>0</v>
      </c>
    </row>
    <row r="2687" spans="1:7" x14ac:dyDescent="0.3">
      <c r="A2687" t="s">
        <v>421</v>
      </c>
      <c r="C2687">
        <v>2003</v>
      </c>
      <c r="D2687">
        <v>288.60000000000002</v>
      </c>
      <c r="E2687">
        <v>1295.5</v>
      </c>
      <c r="F2687">
        <v>1006.9</v>
      </c>
      <c r="G2687">
        <v>0</v>
      </c>
    </row>
    <row r="2688" spans="1:7" x14ac:dyDescent="0.3">
      <c r="A2688" t="s">
        <v>421</v>
      </c>
      <c r="C2688">
        <v>2004</v>
      </c>
      <c r="D2688">
        <v>288.60000000000002</v>
      </c>
      <c r="E2688">
        <v>1197.4000000000001</v>
      </c>
      <c r="F2688">
        <v>908.8</v>
      </c>
      <c r="G2688">
        <v>0</v>
      </c>
    </row>
    <row r="2689" spans="1:7" x14ac:dyDescent="0.3">
      <c r="A2689" t="s">
        <v>421</v>
      </c>
      <c r="C2689">
        <v>2005</v>
      </c>
      <c r="D2689">
        <v>288.60000000000002</v>
      </c>
      <c r="E2689">
        <v>1119.5999999999999</v>
      </c>
      <c r="F2689">
        <v>831</v>
      </c>
      <c r="G2689">
        <v>0</v>
      </c>
    </row>
    <row r="2690" spans="1:7" x14ac:dyDescent="0.3">
      <c r="A2690" t="s">
        <v>421</v>
      </c>
      <c r="C2690">
        <v>2006</v>
      </c>
      <c r="D2690">
        <v>288.60000000000002</v>
      </c>
      <c r="E2690">
        <v>912.4</v>
      </c>
      <c r="F2690">
        <v>623.79999999999995</v>
      </c>
      <c r="G2690">
        <v>0</v>
      </c>
    </row>
    <row r="2691" spans="1:7" x14ac:dyDescent="0.3">
      <c r="A2691" t="s">
        <v>421</v>
      </c>
      <c r="C2691">
        <v>2007</v>
      </c>
      <c r="D2691">
        <v>288.60000000000002</v>
      </c>
      <c r="E2691">
        <v>883.5</v>
      </c>
      <c r="F2691">
        <v>594.9</v>
      </c>
      <c r="G2691">
        <v>0</v>
      </c>
    </row>
    <row r="2692" spans="1:7" x14ac:dyDescent="0.3">
      <c r="A2692" t="s">
        <v>421</v>
      </c>
      <c r="C2692">
        <v>2008</v>
      </c>
      <c r="D2692">
        <v>303</v>
      </c>
      <c r="E2692">
        <v>499.4</v>
      </c>
      <c r="F2692">
        <v>196.4</v>
      </c>
      <c r="G2692">
        <v>0</v>
      </c>
    </row>
    <row r="2693" spans="1:7" x14ac:dyDescent="0.3">
      <c r="A2693" t="s">
        <v>423</v>
      </c>
      <c r="C2693">
        <v>1996</v>
      </c>
      <c r="D2693">
        <v>120</v>
      </c>
      <c r="E2693">
        <v>296.7</v>
      </c>
      <c r="F2693">
        <v>176.7</v>
      </c>
      <c r="G2693">
        <v>0</v>
      </c>
    </row>
    <row r="2694" spans="1:7" x14ac:dyDescent="0.3">
      <c r="A2694" t="s">
        <v>423</v>
      </c>
      <c r="C2694">
        <v>1997</v>
      </c>
      <c r="D2694">
        <v>120</v>
      </c>
      <c r="E2694">
        <v>323.5</v>
      </c>
      <c r="F2694">
        <v>203.5</v>
      </c>
      <c r="G2694">
        <v>0</v>
      </c>
    </row>
    <row r="2695" spans="1:7" x14ac:dyDescent="0.3">
      <c r="A2695" t="s">
        <v>423</v>
      </c>
      <c r="C2695">
        <v>1998</v>
      </c>
      <c r="D2695">
        <v>120</v>
      </c>
      <c r="E2695">
        <v>346.9</v>
      </c>
      <c r="F2695">
        <v>226.9</v>
      </c>
      <c r="G2695">
        <v>0</v>
      </c>
    </row>
    <row r="2696" spans="1:7" x14ac:dyDescent="0.3">
      <c r="A2696" t="s">
        <v>423</v>
      </c>
      <c r="C2696">
        <v>1999</v>
      </c>
      <c r="D2696">
        <v>120</v>
      </c>
      <c r="E2696">
        <v>367.6</v>
      </c>
      <c r="F2696">
        <v>247.6</v>
      </c>
      <c r="G2696">
        <v>0</v>
      </c>
    </row>
    <row r="2697" spans="1:7" x14ac:dyDescent="0.3">
      <c r="A2697" t="s">
        <v>423</v>
      </c>
      <c r="C2697">
        <v>2000</v>
      </c>
      <c r="D2697">
        <v>120</v>
      </c>
      <c r="E2697">
        <v>384.9</v>
      </c>
      <c r="F2697">
        <v>264.89999999999998</v>
      </c>
      <c r="G2697">
        <v>0</v>
      </c>
    </row>
    <row r="2698" spans="1:7" x14ac:dyDescent="0.3">
      <c r="A2698" t="s">
        <v>423</v>
      </c>
      <c r="C2698">
        <v>2001</v>
      </c>
      <c r="D2698">
        <v>120</v>
      </c>
      <c r="E2698">
        <v>392.2</v>
      </c>
      <c r="F2698">
        <v>272.2</v>
      </c>
      <c r="G2698">
        <v>0</v>
      </c>
    </row>
    <row r="2699" spans="1:7" x14ac:dyDescent="0.3">
      <c r="A2699" t="s">
        <v>423</v>
      </c>
      <c r="C2699">
        <v>2002</v>
      </c>
      <c r="D2699">
        <v>120</v>
      </c>
      <c r="E2699">
        <v>392.2</v>
      </c>
      <c r="F2699">
        <v>272.2</v>
      </c>
      <c r="G2699">
        <v>0</v>
      </c>
    </row>
    <row r="2700" spans="1:7" x14ac:dyDescent="0.3">
      <c r="A2700" t="s">
        <v>423</v>
      </c>
      <c r="C2700">
        <v>2003</v>
      </c>
      <c r="D2700">
        <v>120</v>
      </c>
      <c r="E2700">
        <v>404</v>
      </c>
      <c r="F2700">
        <v>284</v>
      </c>
      <c r="G2700">
        <v>0</v>
      </c>
    </row>
    <row r="2701" spans="1:7" x14ac:dyDescent="0.3">
      <c r="A2701" t="s">
        <v>423</v>
      </c>
      <c r="C2701">
        <v>2004</v>
      </c>
      <c r="D2701">
        <v>120</v>
      </c>
      <c r="E2701">
        <v>399.7</v>
      </c>
      <c r="F2701">
        <v>279.7</v>
      </c>
      <c r="G2701">
        <v>0</v>
      </c>
    </row>
    <row r="2702" spans="1:7" x14ac:dyDescent="0.3">
      <c r="A2702" t="s">
        <v>423</v>
      </c>
      <c r="C2702">
        <v>2005</v>
      </c>
      <c r="D2702">
        <v>120</v>
      </c>
      <c r="E2702">
        <v>374.2</v>
      </c>
      <c r="F2702">
        <v>254.2</v>
      </c>
      <c r="G2702">
        <v>0</v>
      </c>
    </row>
    <row r="2703" spans="1:7" x14ac:dyDescent="0.3">
      <c r="A2703" t="s">
        <v>423</v>
      </c>
      <c r="C2703">
        <v>2006</v>
      </c>
      <c r="D2703">
        <v>120</v>
      </c>
      <c r="E2703">
        <v>269</v>
      </c>
      <c r="F2703">
        <v>149</v>
      </c>
      <c r="G2703">
        <v>0</v>
      </c>
    </row>
    <row r="2704" spans="1:7" x14ac:dyDescent="0.3">
      <c r="A2704" t="s">
        <v>423</v>
      </c>
      <c r="C2704">
        <v>2007</v>
      </c>
      <c r="D2704">
        <v>120</v>
      </c>
      <c r="E2704">
        <v>321.39999999999998</v>
      </c>
      <c r="F2704">
        <v>201.4</v>
      </c>
      <c r="G2704">
        <v>0</v>
      </c>
    </row>
    <row r="2705" spans="1:7" x14ac:dyDescent="0.3">
      <c r="A2705" t="s">
        <v>423</v>
      </c>
      <c r="C2705">
        <v>2008</v>
      </c>
      <c r="D2705">
        <v>120</v>
      </c>
      <c r="E2705">
        <v>345.6</v>
      </c>
      <c r="F2705">
        <v>225.6</v>
      </c>
      <c r="G2705">
        <v>0</v>
      </c>
    </row>
    <row r="2706" spans="1:7" x14ac:dyDescent="0.3">
      <c r="A2706" t="s">
        <v>425</v>
      </c>
      <c r="C2706">
        <v>1996</v>
      </c>
      <c r="D2706">
        <v>394.9</v>
      </c>
      <c r="E2706">
        <v>-476.20000000000005</v>
      </c>
      <c r="F2706">
        <v>-871.1</v>
      </c>
      <c r="G2706">
        <v>0</v>
      </c>
    </row>
    <row r="2707" spans="1:7" x14ac:dyDescent="0.3">
      <c r="A2707" t="s">
        <v>425</v>
      </c>
      <c r="C2707">
        <v>1997</v>
      </c>
      <c r="D2707">
        <v>146.30000000000001</v>
      </c>
      <c r="E2707">
        <v>-173.09999999999997</v>
      </c>
      <c r="F2707">
        <v>-319.39999999999998</v>
      </c>
      <c r="G2707">
        <v>87.3</v>
      </c>
    </row>
    <row r="2708" spans="1:7" x14ac:dyDescent="0.3">
      <c r="A2708" t="s">
        <v>425</v>
      </c>
      <c r="C2708">
        <v>1998</v>
      </c>
      <c r="D2708">
        <v>146.30000000000001</v>
      </c>
      <c r="E2708">
        <v>-254.2</v>
      </c>
      <c r="F2708">
        <v>-400.5</v>
      </c>
      <c r="G2708">
        <v>102.3</v>
      </c>
    </row>
    <row r="2709" spans="1:7" x14ac:dyDescent="0.3">
      <c r="A2709" t="s">
        <v>425</v>
      </c>
      <c r="C2709">
        <v>1999</v>
      </c>
      <c r="D2709">
        <v>146.30000000000001</v>
      </c>
      <c r="E2709">
        <v>-209.89999999999998</v>
      </c>
      <c r="F2709">
        <v>-356.2</v>
      </c>
      <c r="G2709">
        <v>228.4</v>
      </c>
    </row>
    <row r="2710" spans="1:7" x14ac:dyDescent="0.3">
      <c r="A2710" t="s">
        <v>425</v>
      </c>
      <c r="C2710">
        <v>2000</v>
      </c>
      <c r="D2710">
        <v>394.9</v>
      </c>
      <c r="E2710">
        <v>-313.30000000000007</v>
      </c>
      <c r="F2710">
        <v>-708.2</v>
      </c>
      <c r="G2710">
        <v>359.4</v>
      </c>
    </row>
    <row r="2711" spans="1:7" x14ac:dyDescent="0.3">
      <c r="A2711" t="s">
        <v>425</v>
      </c>
      <c r="C2711">
        <v>2001</v>
      </c>
      <c r="D2711">
        <v>394.9</v>
      </c>
      <c r="E2711">
        <v>-155.70000000000005</v>
      </c>
      <c r="F2711">
        <v>-550.6</v>
      </c>
      <c r="G2711">
        <v>266</v>
      </c>
    </row>
    <row r="2712" spans="1:7" x14ac:dyDescent="0.3">
      <c r="A2712" t="s">
        <v>425</v>
      </c>
      <c r="C2712">
        <v>2002</v>
      </c>
      <c r="D2712">
        <v>394.9</v>
      </c>
      <c r="E2712">
        <v>-250.20000000000005</v>
      </c>
      <c r="F2712">
        <v>-645.1</v>
      </c>
      <c r="G2712">
        <v>471.8</v>
      </c>
    </row>
    <row r="2713" spans="1:7" x14ac:dyDescent="0.3">
      <c r="A2713" t="s">
        <v>425</v>
      </c>
      <c r="C2713">
        <v>2003</v>
      </c>
      <c r="D2713">
        <v>534.02499999999998</v>
      </c>
      <c r="E2713">
        <v>-59.533333333333417</v>
      </c>
      <c r="F2713">
        <v>-593.55833333333339</v>
      </c>
      <c r="G2713">
        <v>140.625</v>
      </c>
    </row>
    <row r="2714" spans="1:7" x14ac:dyDescent="0.3">
      <c r="A2714" t="s">
        <v>425</v>
      </c>
      <c r="C2714">
        <v>2004</v>
      </c>
      <c r="D2714">
        <v>394.9</v>
      </c>
      <c r="E2714">
        <v>-460.20000000000005</v>
      </c>
      <c r="F2714">
        <v>-855.1</v>
      </c>
      <c r="G2714">
        <v>172.3</v>
      </c>
    </row>
    <row r="2715" spans="1:7" x14ac:dyDescent="0.3">
      <c r="A2715" t="s">
        <v>425</v>
      </c>
      <c r="C2715">
        <v>2005</v>
      </c>
      <c r="D2715">
        <v>394.9</v>
      </c>
      <c r="E2715">
        <v>-501.80000000000007</v>
      </c>
      <c r="F2715">
        <v>-896.7</v>
      </c>
      <c r="G2715">
        <v>0</v>
      </c>
    </row>
    <row r="2716" spans="1:7" x14ac:dyDescent="0.3">
      <c r="A2716" t="s">
        <v>425</v>
      </c>
      <c r="C2716">
        <v>2006</v>
      </c>
      <c r="D2716">
        <v>1300</v>
      </c>
      <c r="E2716">
        <v>413.70000000000005</v>
      </c>
      <c r="F2716">
        <v>-886.3</v>
      </c>
      <c r="G2716">
        <v>0</v>
      </c>
    </row>
    <row r="2717" spans="1:7" x14ac:dyDescent="0.3">
      <c r="A2717" t="s">
        <v>425</v>
      </c>
      <c r="C2717">
        <v>2007</v>
      </c>
      <c r="D2717">
        <v>1300</v>
      </c>
      <c r="E2717">
        <v>431.70000000000005</v>
      </c>
      <c r="F2717">
        <v>-868.3</v>
      </c>
      <c r="G2717">
        <v>0</v>
      </c>
    </row>
    <row r="2718" spans="1:7" x14ac:dyDescent="0.3">
      <c r="A2718" t="s">
        <v>425</v>
      </c>
      <c r="C2718">
        <v>2008</v>
      </c>
      <c r="D2718">
        <v>1300</v>
      </c>
      <c r="E2718">
        <v>443.20000000000005</v>
      </c>
      <c r="F2718">
        <v>-856.8</v>
      </c>
      <c r="G2718">
        <v>0</v>
      </c>
    </row>
    <row r="2719" spans="1:7" x14ac:dyDescent="0.3">
      <c r="A2719" t="s">
        <v>427</v>
      </c>
      <c r="C2719">
        <v>1996</v>
      </c>
      <c r="D2719">
        <v>94.9</v>
      </c>
      <c r="E2719">
        <v>315.39999999999998</v>
      </c>
      <c r="F2719">
        <v>220.5</v>
      </c>
      <c r="G2719">
        <v>0</v>
      </c>
    </row>
    <row r="2720" spans="1:7" x14ac:dyDescent="0.3">
      <c r="A2720" t="s">
        <v>427</v>
      </c>
      <c r="C2720">
        <v>1997</v>
      </c>
      <c r="D2720">
        <v>94.9</v>
      </c>
      <c r="E2720">
        <v>315.70000000000005</v>
      </c>
      <c r="F2720">
        <v>220.8</v>
      </c>
      <c r="G2720">
        <v>0</v>
      </c>
    </row>
    <row r="2721" spans="1:7" x14ac:dyDescent="0.3">
      <c r="A2721" t="s">
        <v>427</v>
      </c>
      <c r="C2721">
        <v>1998</v>
      </c>
      <c r="D2721">
        <v>94.9</v>
      </c>
      <c r="E2721">
        <v>275.70000000000005</v>
      </c>
      <c r="F2721">
        <v>180.8</v>
      </c>
      <c r="G2721">
        <v>0</v>
      </c>
    </row>
    <row r="2722" spans="1:7" x14ac:dyDescent="0.3">
      <c r="A2722" t="s">
        <v>427</v>
      </c>
      <c r="C2722">
        <v>1999</v>
      </c>
      <c r="D2722">
        <v>94.9</v>
      </c>
      <c r="E2722">
        <v>291.10000000000002</v>
      </c>
      <c r="F2722">
        <v>196.2</v>
      </c>
      <c r="G2722">
        <v>0</v>
      </c>
    </row>
    <row r="2723" spans="1:7" x14ac:dyDescent="0.3">
      <c r="A2723" t="s">
        <v>427</v>
      </c>
      <c r="C2723">
        <v>2000</v>
      </c>
      <c r="D2723">
        <v>94.9</v>
      </c>
      <c r="E2723">
        <v>313</v>
      </c>
      <c r="F2723">
        <v>218.1</v>
      </c>
      <c r="G2723">
        <v>0</v>
      </c>
    </row>
    <row r="2724" spans="1:7" x14ac:dyDescent="0.3">
      <c r="A2724" t="s">
        <v>427</v>
      </c>
      <c r="C2724">
        <v>2001</v>
      </c>
      <c r="D2724">
        <v>94.9</v>
      </c>
      <c r="E2724">
        <v>264.3</v>
      </c>
      <c r="F2724">
        <v>169.4</v>
      </c>
      <c r="G2724">
        <v>0</v>
      </c>
    </row>
    <row r="2725" spans="1:7" x14ac:dyDescent="0.3">
      <c r="A2725" t="s">
        <v>427</v>
      </c>
      <c r="C2725">
        <v>2002</v>
      </c>
      <c r="D2725">
        <v>94.9</v>
      </c>
      <c r="E2725">
        <v>506.70000000000005</v>
      </c>
      <c r="F2725">
        <v>411.8</v>
      </c>
      <c r="G2725">
        <v>0</v>
      </c>
    </row>
    <row r="2726" spans="1:7" x14ac:dyDescent="0.3">
      <c r="A2726" t="s">
        <v>427</v>
      </c>
      <c r="C2726">
        <v>2003</v>
      </c>
      <c r="D2726">
        <v>94.9</v>
      </c>
      <c r="E2726">
        <v>473.79999999999995</v>
      </c>
      <c r="F2726">
        <v>378.9</v>
      </c>
      <c r="G2726">
        <v>0</v>
      </c>
    </row>
    <row r="2727" spans="1:7" x14ac:dyDescent="0.3">
      <c r="A2727" t="s">
        <v>427</v>
      </c>
      <c r="C2727">
        <v>2004</v>
      </c>
      <c r="D2727">
        <v>94.9</v>
      </c>
      <c r="E2727">
        <v>502.4</v>
      </c>
      <c r="F2727">
        <v>407.5</v>
      </c>
      <c r="G2727">
        <v>0</v>
      </c>
    </row>
    <row r="2728" spans="1:7" x14ac:dyDescent="0.3">
      <c r="A2728" t="s">
        <v>427</v>
      </c>
      <c r="C2728">
        <v>2005</v>
      </c>
      <c r="D2728">
        <v>94.9</v>
      </c>
      <c r="E2728">
        <v>544.29999999999995</v>
      </c>
      <c r="F2728">
        <v>449.4</v>
      </c>
      <c r="G2728">
        <v>0</v>
      </c>
    </row>
    <row r="2729" spans="1:7" x14ac:dyDescent="0.3">
      <c r="A2729" t="s">
        <v>427</v>
      </c>
      <c r="C2729">
        <v>2006</v>
      </c>
      <c r="D2729">
        <v>94.9</v>
      </c>
      <c r="E2729">
        <v>772.19999999999993</v>
      </c>
      <c r="F2729">
        <v>677.3</v>
      </c>
      <c r="G2729">
        <v>0</v>
      </c>
    </row>
    <row r="2730" spans="1:7" x14ac:dyDescent="0.3">
      <c r="A2730" t="s">
        <v>427</v>
      </c>
      <c r="C2730">
        <v>2007</v>
      </c>
      <c r="D2730">
        <v>109.1</v>
      </c>
      <c r="E2730">
        <v>621.80000000000007</v>
      </c>
      <c r="F2730">
        <v>512.70000000000005</v>
      </c>
      <c r="G2730">
        <v>0</v>
      </c>
    </row>
    <row r="2731" spans="1:7" x14ac:dyDescent="0.3">
      <c r="A2731" t="s">
        <v>427</v>
      </c>
      <c r="C2731">
        <v>2008</v>
      </c>
      <c r="D2731">
        <v>109.1</v>
      </c>
      <c r="E2731">
        <v>577.29999999999995</v>
      </c>
      <c r="F2731">
        <v>468.2</v>
      </c>
      <c r="G2731">
        <v>0</v>
      </c>
    </row>
    <row r="2732" spans="1:7" x14ac:dyDescent="0.3">
      <c r="A2732" t="s">
        <v>429</v>
      </c>
      <c r="C2732">
        <v>1996</v>
      </c>
      <c r="D2732">
        <v>271.60000000000002</v>
      </c>
      <c r="E2732">
        <v>521.20000000000005</v>
      </c>
      <c r="F2732">
        <v>249.6</v>
      </c>
      <c r="G2732">
        <v>0.2</v>
      </c>
    </row>
    <row r="2733" spans="1:7" x14ac:dyDescent="0.3">
      <c r="A2733" t="s">
        <v>429</v>
      </c>
      <c r="C2733">
        <v>1997</v>
      </c>
      <c r="D2733">
        <v>271.60000000000002</v>
      </c>
      <c r="E2733">
        <v>455.40000000000003</v>
      </c>
      <c r="F2733">
        <v>183.8</v>
      </c>
      <c r="G2733">
        <v>0</v>
      </c>
    </row>
    <row r="2734" spans="1:7" x14ac:dyDescent="0.3">
      <c r="A2734" t="s">
        <v>429</v>
      </c>
      <c r="C2734">
        <v>1998</v>
      </c>
      <c r="D2734">
        <v>271.60000000000002</v>
      </c>
      <c r="E2734">
        <v>430.8</v>
      </c>
      <c r="F2734">
        <v>159.19999999999999</v>
      </c>
      <c r="G2734">
        <v>0</v>
      </c>
    </row>
    <row r="2735" spans="1:7" x14ac:dyDescent="0.3">
      <c r="A2735" t="s">
        <v>429</v>
      </c>
      <c r="C2735">
        <v>1999</v>
      </c>
      <c r="D2735">
        <v>271.60000000000002</v>
      </c>
      <c r="E2735">
        <v>432.3</v>
      </c>
      <c r="F2735">
        <v>160.69999999999999</v>
      </c>
      <c r="G2735">
        <v>0</v>
      </c>
    </row>
    <row r="2736" spans="1:7" x14ac:dyDescent="0.3">
      <c r="A2736" t="s">
        <v>429</v>
      </c>
      <c r="C2736">
        <v>2000</v>
      </c>
      <c r="D2736">
        <v>271.60000000000002</v>
      </c>
      <c r="E2736">
        <v>502.8</v>
      </c>
      <c r="F2736">
        <v>231.2</v>
      </c>
      <c r="G2736">
        <v>0</v>
      </c>
    </row>
    <row r="2737" spans="1:7" x14ac:dyDescent="0.3">
      <c r="A2737" t="s">
        <v>429</v>
      </c>
      <c r="C2737">
        <v>2001</v>
      </c>
      <c r="D2737">
        <v>533.20000000000005</v>
      </c>
      <c r="E2737">
        <v>962.2</v>
      </c>
      <c r="F2737">
        <v>429</v>
      </c>
      <c r="G2737">
        <v>0</v>
      </c>
    </row>
    <row r="2738" spans="1:7" x14ac:dyDescent="0.3">
      <c r="A2738" t="s">
        <v>429</v>
      </c>
      <c r="C2738">
        <v>2002</v>
      </c>
      <c r="D2738">
        <v>801.8</v>
      </c>
      <c r="E2738">
        <v>1682.8</v>
      </c>
      <c r="F2738">
        <v>881</v>
      </c>
      <c r="G2738">
        <v>0</v>
      </c>
    </row>
    <row r="2739" spans="1:7" x14ac:dyDescent="0.3">
      <c r="A2739" t="s">
        <v>429</v>
      </c>
      <c r="C2739">
        <v>2003</v>
      </c>
      <c r="D2739">
        <v>801.8</v>
      </c>
      <c r="E2739">
        <v>1729.1999999999998</v>
      </c>
      <c r="F2739">
        <v>927.4</v>
      </c>
      <c r="G2739">
        <v>267.2</v>
      </c>
    </row>
    <row r="2740" spans="1:7" x14ac:dyDescent="0.3">
      <c r="A2740" t="s">
        <v>429</v>
      </c>
      <c r="C2740">
        <v>2004</v>
      </c>
      <c r="D2740">
        <v>801.8</v>
      </c>
      <c r="E2740">
        <v>2116.8000000000002</v>
      </c>
      <c r="F2740">
        <v>1315</v>
      </c>
      <c r="G2740">
        <v>195.9</v>
      </c>
    </row>
    <row r="2741" spans="1:7" x14ac:dyDescent="0.3">
      <c r="A2741" t="s">
        <v>429</v>
      </c>
      <c r="C2741">
        <v>2005</v>
      </c>
      <c r="D2741">
        <v>962.2</v>
      </c>
      <c r="E2741">
        <v>7492.0999999999995</v>
      </c>
      <c r="F2741">
        <v>6529.9</v>
      </c>
      <c r="G2741">
        <v>184.2</v>
      </c>
    </row>
    <row r="2742" spans="1:7" x14ac:dyDescent="0.3">
      <c r="A2742" t="s">
        <v>429</v>
      </c>
      <c r="C2742">
        <v>2006</v>
      </c>
      <c r="D2742">
        <v>1058.4000000000001</v>
      </c>
      <c r="E2742">
        <v>4707.3999999999996</v>
      </c>
      <c r="F2742">
        <v>3649</v>
      </c>
      <c r="G2742">
        <v>71.3</v>
      </c>
    </row>
    <row r="2743" spans="1:7" x14ac:dyDescent="0.3">
      <c r="A2743" t="s">
        <v>429</v>
      </c>
      <c r="C2743">
        <v>2007</v>
      </c>
      <c r="D2743">
        <v>1455.3</v>
      </c>
      <c r="E2743">
        <v>7293.9000000000005</v>
      </c>
      <c r="F2743">
        <v>5838.6</v>
      </c>
      <c r="G2743">
        <v>0</v>
      </c>
    </row>
    <row r="2744" spans="1:7" x14ac:dyDescent="0.3">
      <c r="A2744" t="s">
        <v>429</v>
      </c>
      <c r="C2744">
        <v>2008</v>
      </c>
      <c r="D2744">
        <v>1455.3</v>
      </c>
      <c r="E2744">
        <v>4985.7</v>
      </c>
      <c r="F2744">
        <v>3530.4</v>
      </c>
      <c r="G2744">
        <v>0</v>
      </c>
    </row>
    <row r="2745" spans="1:7" x14ac:dyDescent="0.3">
      <c r="A2745" t="s">
        <v>431</v>
      </c>
      <c r="C2745">
        <v>1996</v>
      </c>
      <c r="D2745">
        <v>100</v>
      </c>
      <c r="E2745">
        <v>186.7</v>
      </c>
      <c r="F2745">
        <v>86.7</v>
      </c>
      <c r="G2745">
        <v>0</v>
      </c>
    </row>
    <row r="2746" spans="1:7" x14ac:dyDescent="0.3">
      <c r="A2746" t="s">
        <v>431</v>
      </c>
      <c r="C2746">
        <v>1997</v>
      </c>
      <c r="D2746">
        <v>100</v>
      </c>
      <c r="E2746">
        <v>239.2</v>
      </c>
      <c r="F2746">
        <v>139.19999999999999</v>
      </c>
      <c r="G2746">
        <v>0</v>
      </c>
    </row>
    <row r="2747" spans="1:7" x14ac:dyDescent="0.3">
      <c r="A2747" t="s">
        <v>431</v>
      </c>
      <c r="C2747">
        <v>1998</v>
      </c>
      <c r="D2747">
        <v>120</v>
      </c>
      <c r="E2747">
        <v>232.9</v>
      </c>
      <c r="F2747">
        <v>112.9</v>
      </c>
      <c r="G2747">
        <v>0</v>
      </c>
    </row>
    <row r="2748" spans="1:7" x14ac:dyDescent="0.3">
      <c r="A2748" t="s">
        <v>431</v>
      </c>
      <c r="C2748">
        <v>1999</v>
      </c>
      <c r="D2748">
        <v>120</v>
      </c>
      <c r="E2748">
        <v>240.1</v>
      </c>
      <c r="F2748">
        <v>120.1</v>
      </c>
      <c r="G2748">
        <v>0</v>
      </c>
    </row>
    <row r="2749" spans="1:7" x14ac:dyDescent="0.3">
      <c r="A2749" t="s">
        <v>431</v>
      </c>
      <c r="C2749">
        <v>2000</v>
      </c>
      <c r="D2749">
        <v>120</v>
      </c>
      <c r="E2749">
        <v>257.10000000000002</v>
      </c>
      <c r="F2749">
        <v>137.1</v>
      </c>
      <c r="G2749">
        <v>0</v>
      </c>
    </row>
    <row r="2750" spans="1:7" x14ac:dyDescent="0.3">
      <c r="A2750" t="s">
        <v>431</v>
      </c>
      <c r="C2750">
        <v>2001</v>
      </c>
      <c r="D2750">
        <v>120</v>
      </c>
      <c r="E2750">
        <v>248.1</v>
      </c>
      <c r="F2750">
        <v>128.1</v>
      </c>
      <c r="G2750">
        <v>0</v>
      </c>
    </row>
    <row r="2751" spans="1:7" x14ac:dyDescent="0.3">
      <c r="A2751" t="s">
        <v>431</v>
      </c>
      <c r="C2751">
        <v>2002</v>
      </c>
      <c r="D2751">
        <v>120</v>
      </c>
      <c r="E2751">
        <v>264.10000000000002</v>
      </c>
      <c r="F2751">
        <v>144.1</v>
      </c>
      <c r="G2751">
        <v>0</v>
      </c>
    </row>
    <row r="2752" spans="1:7" x14ac:dyDescent="0.3">
      <c r="A2752" t="s">
        <v>431</v>
      </c>
      <c r="C2752">
        <v>2003</v>
      </c>
      <c r="D2752">
        <v>120</v>
      </c>
      <c r="E2752">
        <v>266.89999999999998</v>
      </c>
      <c r="F2752">
        <v>146.9</v>
      </c>
      <c r="G2752">
        <v>0</v>
      </c>
    </row>
    <row r="2753" spans="1:7" x14ac:dyDescent="0.3">
      <c r="A2753" t="s">
        <v>431</v>
      </c>
      <c r="C2753">
        <v>2004</v>
      </c>
      <c r="D2753">
        <v>120</v>
      </c>
      <c r="E2753">
        <v>326.5</v>
      </c>
      <c r="F2753">
        <v>206.5</v>
      </c>
      <c r="G2753">
        <v>0</v>
      </c>
    </row>
    <row r="2754" spans="1:7" x14ac:dyDescent="0.3">
      <c r="A2754" t="s">
        <v>431</v>
      </c>
      <c r="C2754">
        <v>2005</v>
      </c>
      <c r="D2754">
        <v>120</v>
      </c>
      <c r="E2754">
        <v>397.5</v>
      </c>
      <c r="F2754">
        <v>277.5</v>
      </c>
      <c r="G2754">
        <v>0</v>
      </c>
    </row>
    <row r="2755" spans="1:7" x14ac:dyDescent="0.3">
      <c r="A2755" t="s">
        <v>431</v>
      </c>
      <c r="C2755">
        <v>2006</v>
      </c>
      <c r="D2755">
        <v>120</v>
      </c>
      <c r="E2755">
        <v>467.5</v>
      </c>
      <c r="F2755">
        <v>347.5</v>
      </c>
      <c r="G2755">
        <v>0</v>
      </c>
    </row>
    <row r="2756" spans="1:7" x14ac:dyDescent="0.3">
      <c r="A2756" t="s">
        <v>431</v>
      </c>
      <c r="C2756">
        <v>2007</v>
      </c>
      <c r="D2756">
        <v>120</v>
      </c>
      <c r="E2756">
        <v>590.1</v>
      </c>
      <c r="F2756">
        <v>470.1</v>
      </c>
      <c r="G2756">
        <v>0</v>
      </c>
    </row>
    <row r="2757" spans="1:7" x14ac:dyDescent="0.3">
      <c r="A2757" t="s">
        <v>431</v>
      </c>
      <c r="C2757">
        <v>2008</v>
      </c>
      <c r="D2757">
        <v>120</v>
      </c>
      <c r="E2757">
        <v>676.8</v>
      </c>
      <c r="F2757">
        <v>556.79999999999995</v>
      </c>
      <c r="G2757">
        <v>0</v>
      </c>
    </row>
    <row r="2758" spans="1:7" x14ac:dyDescent="0.3">
      <c r="A2758" t="s">
        <v>433</v>
      </c>
      <c r="C2758">
        <v>1996</v>
      </c>
      <c r="D2758">
        <v>80.5</v>
      </c>
      <c r="E2758">
        <v>223.1</v>
      </c>
      <c r="F2758">
        <v>142.6</v>
      </c>
      <c r="G2758">
        <v>0</v>
      </c>
    </row>
    <row r="2759" spans="1:7" x14ac:dyDescent="0.3">
      <c r="A2759" t="s">
        <v>433</v>
      </c>
      <c r="C2759">
        <v>1997</v>
      </c>
      <c r="D2759">
        <v>163.6</v>
      </c>
      <c r="E2759">
        <v>577.9</v>
      </c>
      <c r="F2759">
        <v>414.3</v>
      </c>
      <c r="G2759">
        <v>0</v>
      </c>
    </row>
    <row r="2760" spans="1:7" x14ac:dyDescent="0.3">
      <c r="A2760" t="s">
        <v>433</v>
      </c>
      <c r="C2760">
        <v>1998</v>
      </c>
      <c r="D2760">
        <v>196.3</v>
      </c>
      <c r="E2760">
        <v>658.3</v>
      </c>
      <c r="F2760">
        <v>462</v>
      </c>
      <c r="G2760">
        <v>0</v>
      </c>
    </row>
    <row r="2761" spans="1:7" x14ac:dyDescent="0.3">
      <c r="A2761" t="s">
        <v>433</v>
      </c>
      <c r="C2761">
        <v>1999</v>
      </c>
      <c r="D2761">
        <v>216</v>
      </c>
      <c r="E2761">
        <v>776.8</v>
      </c>
      <c r="F2761">
        <v>560.79999999999995</v>
      </c>
      <c r="G2761">
        <v>0</v>
      </c>
    </row>
    <row r="2762" spans="1:7" x14ac:dyDescent="0.3">
      <c r="A2762" t="s">
        <v>433</v>
      </c>
      <c r="C2762">
        <v>2000</v>
      </c>
      <c r="D2762">
        <v>237.6</v>
      </c>
      <c r="E2762">
        <v>1113.5</v>
      </c>
      <c r="F2762">
        <v>875.9</v>
      </c>
      <c r="G2762">
        <v>0</v>
      </c>
    </row>
    <row r="2763" spans="1:7" x14ac:dyDescent="0.3">
      <c r="A2763" t="s">
        <v>433</v>
      </c>
      <c r="C2763">
        <v>2001</v>
      </c>
      <c r="D2763">
        <v>356.4</v>
      </c>
      <c r="E2763">
        <v>1254.5</v>
      </c>
      <c r="F2763">
        <v>898.1</v>
      </c>
      <c r="G2763">
        <v>0</v>
      </c>
    </row>
    <row r="2764" spans="1:7" x14ac:dyDescent="0.3">
      <c r="A2764" t="s">
        <v>433</v>
      </c>
      <c r="C2764">
        <v>2002</v>
      </c>
      <c r="D2764">
        <v>356.4</v>
      </c>
      <c r="E2764">
        <v>1632.6</v>
      </c>
      <c r="F2764">
        <v>1276.2</v>
      </c>
      <c r="G2764">
        <v>0</v>
      </c>
    </row>
    <row r="2765" spans="1:7" x14ac:dyDescent="0.3">
      <c r="A2765" t="s">
        <v>433</v>
      </c>
      <c r="C2765">
        <v>2003</v>
      </c>
      <c r="D2765">
        <v>427.6</v>
      </c>
      <c r="E2765">
        <v>1957.9</v>
      </c>
      <c r="F2765">
        <v>1530.3</v>
      </c>
      <c r="G2765">
        <v>0</v>
      </c>
    </row>
    <row r="2766" spans="1:7" x14ac:dyDescent="0.3">
      <c r="A2766" t="s">
        <v>433</v>
      </c>
      <c r="C2766">
        <v>2004</v>
      </c>
      <c r="D2766">
        <v>513.20000000000005</v>
      </c>
      <c r="E2766">
        <v>2534.6999999999998</v>
      </c>
      <c r="F2766">
        <v>2021.5</v>
      </c>
      <c r="G2766">
        <v>0</v>
      </c>
    </row>
    <row r="2767" spans="1:7" x14ac:dyDescent="0.3">
      <c r="A2767" t="s">
        <v>433</v>
      </c>
      <c r="C2767">
        <v>2005</v>
      </c>
      <c r="D2767">
        <v>513.20000000000005</v>
      </c>
      <c r="E2767">
        <v>4079.5</v>
      </c>
      <c r="F2767">
        <v>3566.3</v>
      </c>
      <c r="G2767">
        <v>0</v>
      </c>
    </row>
    <row r="2768" spans="1:7" x14ac:dyDescent="0.3">
      <c r="A2768" t="s">
        <v>433</v>
      </c>
      <c r="C2768">
        <v>2006</v>
      </c>
      <c r="D2768">
        <v>615.79999999999995</v>
      </c>
      <c r="E2768">
        <v>4893.8</v>
      </c>
      <c r="F2768">
        <v>4278</v>
      </c>
      <c r="G2768">
        <v>0</v>
      </c>
    </row>
    <row r="2769" spans="1:7" x14ac:dyDescent="0.3">
      <c r="A2769" t="s">
        <v>433</v>
      </c>
      <c r="C2769">
        <v>2007</v>
      </c>
      <c r="D2769">
        <v>615.79999999999995</v>
      </c>
      <c r="E2769">
        <v>5567</v>
      </c>
      <c r="F2769">
        <v>4951.2</v>
      </c>
      <c r="G2769">
        <v>0</v>
      </c>
    </row>
    <row r="2770" spans="1:7" x14ac:dyDescent="0.3">
      <c r="A2770" t="s">
        <v>433</v>
      </c>
      <c r="C2770">
        <v>2008</v>
      </c>
      <c r="D2770">
        <v>615.79999999999995</v>
      </c>
      <c r="E2770">
        <v>5994</v>
      </c>
      <c r="F2770">
        <v>5378.2</v>
      </c>
      <c r="G2770">
        <v>0</v>
      </c>
    </row>
    <row r="2771" spans="1:7" x14ac:dyDescent="0.3">
      <c r="A2771" t="s">
        <v>435</v>
      </c>
      <c r="C2771">
        <v>1996</v>
      </c>
      <c r="D2771">
        <v>121.2</v>
      </c>
      <c r="E2771">
        <v>-29.600000000000009</v>
      </c>
      <c r="F2771">
        <v>-150.80000000000001</v>
      </c>
      <c r="G2771">
        <v>0</v>
      </c>
    </row>
    <row r="2772" spans="1:7" x14ac:dyDescent="0.3">
      <c r="A2772" t="s">
        <v>435</v>
      </c>
      <c r="C2772">
        <v>1997</v>
      </c>
      <c r="D2772">
        <v>121.2</v>
      </c>
      <c r="E2772">
        <v>-45.3</v>
      </c>
      <c r="F2772">
        <v>-166.5</v>
      </c>
      <c r="G2772">
        <v>0</v>
      </c>
    </row>
    <row r="2773" spans="1:7" x14ac:dyDescent="0.3">
      <c r="A2773" t="s">
        <v>435</v>
      </c>
      <c r="C2773">
        <v>1998</v>
      </c>
      <c r="D2773">
        <v>121.2</v>
      </c>
      <c r="E2773">
        <v>-46.100000000000009</v>
      </c>
      <c r="F2773">
        <v>-167.3</v>
      </c>
      <c r="G2773">
        <v>0</v>
      </c>
    </row>
    <row r="2774" spans="1:7" x14ac:dyDescent="0.3">
      <c r="A2774" t="s">
        <v>435</v>
      </c>
      <c r="C2774">
        <v>1999</v>
      </c>
      <c r="D2774">
        <v>121.2</v>
      </c>
      <c r="E2774">
        <v>117.5</v>
      </c>
      <c r="F2774">
        <v>-3.7</v>
      </c>
      <c r="G2774">
        <v>0</v>
      </c>
    </row>
    <row r="2775" spans="1:7" x14ac:dyDescent="0.3">
      <c r="A2775" t="s">
        <v>435</v>
      </c>
      <c r="C2775">
        <v>2000</v>
      </c>
      <c r="D2775">
        <v>121.2</v>
      </c>
      <c r="E2775">
        <v>121.2</v>
      </c>
      <c r="F2775">
        <v>0</v>
      </c>
      <c r="G2775">
        <v>0</v>
      </c>
    </row>
    <row r="2776" spans="1:7" x14ac:dyDescent="0.3">
      <c r="A2776" t="s">
        <v>435</v>
      </c>
      <c r="C2776">
        <v>2001</v>
      </c>
      <c r="D2776">
        <v>121.2</v>
      </c>
      <c r="E2776">
        <v>121.2</v>
      </c>
      <c r="F2776">
        <v>0</v>
      </c>
      <c r="G2776">
        <v>0</v>
      </c>
    </row>
    <row r="2777" spans="1:7" x14ac:dyDescent="0.3">
      <c r="A2777" t="s">
        <v>435</v>
      </c>
      <c r="C2777">
        <v>2002</v>
      </c>
      <c r="D2777">
        <v>121.2</v>
      </c>
      <c r="E2777">
        <v>121.2</v>
      </c>
      <c r="F2777">
        <v>0</v>
      </c>
      <c r="G2777">
        <v>0</v>
      </c>
    </row>
    <row r="2778" spans="1:7" x14ac:dyDescent="0.3">
      <c r="A2778" t="s">
        <v>435</v>
      </c>
      <c r="C2778">
        <v>2003</v>
      </c>
      <c r="D2778">
        <v>121.2</v>
      </c>
      <c r="E2778">
        <v>117.5</v>
      </c>
      <c r="F2778">
        <v>-3.7</v>
      </c>
      <c r="G2778">
        <v>0</v>
      </c>
    </row>
    <row r="2779" spans="1:7" x14ac:dyDescent="0.3">
      <c r="A2779" t="s">
        <v>435</v>
      </c>
      <c r="C2779">
        <v>2004</v>
      </c>
      <c r="D2779">
        <v>121.2</v>
      </c>
      <c r="E2779">
        <v>-47.3</v>
      </c>
      <c r="F2779">
        <v>-168.5</v>
      </c>
      <c r="G2779">
        <v>0</v>
      </c>
    </row>
    <row r="2780" spans="1:7" x14ac:dyDescent="0.3">
      <c r="A2780" t="s">
        <v>435</v>
      </c>
      <c r="C2780">
        <v>2005</v>
      </c>
      <c r="D2780">
        <v>98.250000000000043</v>
      </c>
      <c r="E2780">
        <v>38.750000000000043</v>
      </c>
      <c r="F2780">
        <v>-59.5</v>
      </c>
      <c r="G2780">
        <v>0</v>
      </c>
    </row>
    <row r="2781" spans="1:7" x14ac:dyDescent="0.3">
      <c r="A2781" t="s">
        <v>435</v>
      </c>
      <c r="C2781">
        <v>2006</v>
      </c>
      <c r="D2781">
        <v>121.2</v>
      </c>
      <c r="E2781">
        <v>-100.60000000000001</v>
      </c>
      <c r="F2781">
        <v>-221.8</v>
      </c>
      <c r="G2781">
        <v>0</v>
      </c>
    </row>
    <row r="2782" spans="1:7" x14ac:dyDescent="0.3">
      <c r="A2782" t="s">
        <v>435</v>
      </c>
      <c r="C2782">
        <v>2007</v>
      </c>
      <c r="D2782">
        <v>121.2</v>
      </c>
      <c r="E2782">
        <v>-101.3</v>
      </c>
      <c r="F2782">
        <v>-222.5</v>
      </c>
      <c r="G2782">
        <v>0</v>
      </c>
    </row>
    <row r="2783" spans="1:7" x14ac:dyDescent="0.3">
      <c r="A2783" t="s">
        <v>435</v>
      </c>
      <c r="C2783">
        <v>2008</v>
      </c>
      <c r="D2783">
        <v>121.2</v>
      </c>
      <c r="E2783">
        <v>40.700000000000003</v>
      </c>
      <c r="F2783">
        <v>-80.5</v>
      </c>
      <c r="G2783">
        <v>0</v>
      </c>
    </row>
    <row r="2784" spans="1:7" x14ac:dyDescent="0.3">
      <c r="A2784" t="s">
        <v>437</v>
      </c>
      <c r="C2784">
        <v>1996</v>
      </c>
      <c r="D2784">
        <v>29.4</v>
      </c>
      <c r="E2784">
        <v>12.899999999999999</v>
      </c>
      <c r="F2784">
        <v>-16.5</v>
      </c>
      <c r="G2784">
        <v>0</v>
      </c>
    </row>
    <row r="2785" spans="1:7" x14ac:dyDescent="0.3">
      <c r="A2785" t="s">
        <v>437</v>
      </c>
      <c r="C2785">
        <v>1997</v>
      </c>
      <c r="D2785">
        <v>29.4</v>
      </c>
      <c r="E2785">
        <v>12.399999999999999</v>
      </c>
      <c r="F2785">
        <v>-17</v>
      </c>
      <c r="G2785">
        <v>0</v>
      </c>
    </row>
    <row r="2786" spans="1:7" x14ac:dyDescent="0.3">
      <c r="A2786" t="s">
        <v>437</v>
      </c>
      <c r="C2786">
        <v>1998</v>
      </c>
      <c r="D2786">
        <v>29.4</v>
      </c>
      <c r="E2786">
        <v>49.599999999999994</v>
      </c>
      <c r="F2786">
        <v>20.2</v>
      </c>
      <c r="G2786">
        <v>0</v>
      </c>
    </row>
    <row r="2787" spans="1:7" x14ac:dyDescent="0.3">
      <c r="A2787" t="s">
        <v>437</v>
      </c>
      <c r="C2787">
        <v>1999</v>
      </c>
      <c r="D2787">
        <v>32.299999999999997</v>
      </c>
      <c r="E2787">
        <v>54.599999999999994</v>
      </c>
      <c r="F2787">
        <v>22.3</v>
      </c>
      <c r="G2787">
        <v>0</v>
      </c>
    </row>
    <row r="2788" spans="1:7" x14ac:dyDescent="0.3">
      <c r="A2788" t="s">
        <v>437</v>
      </c>
      <c r="C2788">
        <v>2000</v>
      </c>
      <c r="D2788">
        <v>35.6</v>
      </c>
      <c r="E2788">
        <v>35.5</v>
      </c>
      <c r="F2788">
        <v>-0.1</v>
      </c>
      <c r="G2788">
        <v>0</v>
      </c>
    </row>
    <row r="2789" spans="1:7" x14ac:dyDescent="0.3">
      <c r="A2789" t="s">
        <v>437</v>
      </c>
      <c r="C2789">
        <v>2001</v>
      </c>
      <c r="D2789">
        <v>35.6</v>
      </c>
      <c r="E2789">
        <v>73.900000000000006</v>
      </c>
      <c r="F2789">
        <v>38.299999999999997</v>
      </c>
      <c r="G2789">
        <v>0</v>
      </c>
    </row>
    <row r="2790" spans="1:7" x14ac:dyDescent="0.3">
      <c r="A2790" t="s">
        <v>437</v>
      </c>
      <c r="C2790">
        <v>2002</v>
      </c>
      <c r="D2790">
        <v>35.6</v>
      </c>
      <c r="E2790">
        <v>32.300000000000004</v>
      </c>
      <c r="F2790">
        <v>-3.3</v>
      </c>
      <c r="G2790">
        <v>0</v>
      </c>
    </row>
    <row r="2791" spans="1:7" x14ac:dyDescent="0.3">
      <c r="A2791" t="s">
        <v>437</v>
      </c>
      <c r="C2791">
        <v>2003</v>
      </c>
      <c r="D2791">
        <v>35.6</v>
      </c>
      <c r="E2791">
        <v>35.4</v>
      </c>
      <c r="F2791">
        <v>-0.2</v>
      </c>
      <c r="G2791">
        <v>0</v>
      </c>
    </row>
    <row r="2792" spans="1:7" x14ac:dyDescent="0.3">
      <c r="A2792" t="s">
        <v>437</v>
      </c>
      <c r="C2792">
        <v>2004</v>
      </c>
      <c r="D2792">
        <v>35.6</v>
      </c>
      <c r="E2792">
        <v>24.400000000000002</v>
      </c>
      <c r="F2792">
        <v>-11.2</v>
      </c>
      <c r="G2792">
        <v>0</v>
      </c>
    </row>
    <row r="2793" spans="1:7" x14ac:dyDescent="0.3">
      <c r="A2793" t="s">
        <v>437</v>
      </c>
      <c r="C2793">
        <v>2005</v>
      </c>
      <c r="D2793">
        <v>35.6</v>
      </c>
      <c r="E2793">
        <v>35.9</v>
      </c>
      <c r="F2793">
        <v>0.3</v>
      </c>
      <c r="G2793">
        <v>0</v>
      </c>
    </row>
    <row r="2794" spans="1:7" x14ac:dyDescent="0.3">
      <c r="A2794" t="s">
        <v>437</v>
      </c>
      <c r="C2794">
        <v>2006</v>
      </c>
      <c r="D2794">
        <v>35.6</v>
      </c>
      <c r="E2794">
        <v>35.300000000000004</v>
      </c>
      <c r="F2794">
        <v>-0.3</v>
      </c>
      <c r="G2794">
        <v>0</v>
      </c>
    </row>
    <row r="2795" spans="1:7" x14ac:dyDescent="0.3">
      <c r="A2795" t="s">
        <v>437</v>
      </c>
      <c r="C2795">
        <v>2007</v>
      </c>
      <c r="D2795">
        <v>35.6</v>
      </c>
      <c r="E2795">
        <v>34.4</v>
      </c>
      <c r="F2795">
        <v>-1.2</v>
      </c>
      <c r="G2795">
        <v>0</v>
      </c>
    </row>
    <row r="2796" spans="1:7" x14ac:dyDescent="0.3">
      <c r="A2796" t="s">
        <v>437</v>
      </c>
      <c r="C2796">
        <v>2008</v>
      </c>
      <c r="D2796">
        <v>35.6</v>
      </c>
      <c r="E2796">
        <v>35.6</v>
      </c>
      <c r="F2796">
        <v>0</v>
      </c>
      <c r="G2796">
        <v>0</v>
      </c>
    </row>
    <row r="2797" spans="1:7" x14ac:dyDescent="0.3">
      <c r="A2797" t="s">
        <v>439</v>
      </c>
      <c r="C2797">
        <v>1996</v>
      </c>
      <c r="D2797">
        <v>60</v>
      </c>
      <c r="E2797">
        <v>72.8</v>
      </c>
      <c r="F2797">
        <v>12.8</v>
      </c>
      <c r="G2797">
        <v>0</v>
      </c>
    </row>
    <row r="2798" spans="1:7" x14ac:dyDescent="0.3">
      <c r="A2798" t="s">
        <v>439</v>
      </c>
      <c r="C2798">
        <v>1997</v>
      </c>
      <c r="D2798">
        <v>60</v>
      </c>
      <c r="E2798">
        <v>75.5</v>
      </c>
      <c r="F2798">
        <v>15.5</v>
      </c>
      <c r="G2798">
        <v>0</v>
      </c>
    </row>
    <row r="2799" spans="1:7" x14ac:dyDescent="0.3">
      <c r="A2799" t="s">
        <v>439</v>
      </c>
      <c r="C2799">
        <v>1998</v>
      </c>
      <c r="D2799">
        <v>60</v>
      </c>
      <c r="E2799">
        <v>73.599999999999994</v>
      </c>
      <c r="F2799">
        <v>13.6</v>
      </c>
      <c r="G2799">
        <v>0</v>
      </c>
    </row>
    <row r="2800" spans="1:7" x14ac:dyDescent="0.3">
      <c r="A2800" t="s">
        <v>439</v>
      </c>
      <c r="C2800">
        <v>1999</v>
      </c>
      <c r="D2800">
        <v>60</v>
      </c>
      <c r="E2800">
        <v>72.5</v>
      </c>
      <c r="F2800">
        <v>12.5</v>
      </c>
      <c r="G2800">
        <v>0</v>
      </c>
    </row>
    <row r="2801" spans="1:7" x14ac:dyDescent="0.3">
      <c r="A2801" t="s">
        <v>439</v>
      </c>
      <c r="C2801">
        <v>2000</v>
      </c>
      <c r="D2801">
        <v>60</v>
      </c>
      <c r="E2801">
        <v>78.099999999999994</v>
      </c>
      <c r="F2801">
        <v>18.100000000000001</v>
      </c>
      <c r="G2801">
        <v>0</v>
      </c>
    </row>
    <row r="2802" spans="1:7" x14ac:dyDescent="0.3">
      <c r="A2802" t="s">
        <v>439</v>
      </c>
      <c r="C2802">
        <v>2001</v>
      </c>
      <c r="D2802">
        <v>60</v>
      </c>
      <c r="E2802">
        <v>87.4</v>
      </c>
      <c r="F2802">
        <v>27.4</v>
      </c>
      <c r="G2802">
        <v>0</v>
      </c>
    </row>
    <row r="2803" spans="1:7" x14ac:dyDescent="0.3">
      <c r="A2803" t="s">
        <v>439</v>
      </c>
      <c r="C2803">
        <v>2002</v>
      </c>
      <c r="D2803">
        <v>60</v>
      </c>
      <c r="E2803">
        <v>92</v>
      </c>
      <c r="F2803">
        <v>32</v>
      </c>
      <c r="G2803">
        <v>0</v>
      </c>
    </row>
    <row r="2804" spans="1:7" x14ac:dyDescent="0.3">
      <c r="A2804" t="s">
        <v>439</v>
      </c>
      <c r="C2804">
        <v>2003</v>
      </c>
      <c r="D2804">
        <v>60</v>
      </c>
      <c r="E2804">
        <v>73.2</v>
      </c>
      <c r="F2804">
        <v>13.2</v>
      </c>
      <c r="G2804">
        <v>0</v>
      </c>
    </row>
    <row r="2805" spans="1:7" x14ac:dyDescent="0.3">
      <c r="A2805" t="s">
        <v>439</v>
      </c>
      <c r="C2805">
        <v>2004</v>
      </c>
      <c r="D2805">
        <v>60</v>
      </c>
      <c r="E2805">
        <v>62.3</v>
      </c>
      <c r="F2805">
        <v>2.2999999999999998</v>
      </c>
      <c r="G2805">
        <v>0</v>
      </c>
    </row>
    <row r="2806" spans="1:7" x14ac:dyDescent="0.3">
      <c r="A2806" t="s">
        <v>439</v>
      </c>
      <c r="C2806">
        <v>2005</v>
      </c>
      <c r="D2806">
        <v>60</v>
      </c>
      <c r="E2806">
        <v>62.3</v>
      </c>
      <c r="F2806">
        <v>2.2999999999999998</v>
      </c>
      <c r="G2806">
        <v>0</v>
      </c>
    </row>
    <row r="2807" spans="1:7" x14ac:dyDescent="0.3">
      <c r="A2807" t="s">
        <v>439</v>
      </c>
      <c r="C2807">
        <v>2006</v>
      </c>
      <c r="D2807">
        <v>60</v>
      </c>
      <c r="E2807">
        <v>48.9</v>
      </c>
      <c r="F2807">
        <v>-11.1</v>
      </c>
      <c r="G2807">
        <v>0</v>
      </c>
    </row>
    <row r="2808" spans="1:7" x14ac:dyDescent="0.3">
      <c r="A2808" t="s">
        <v>439</v>
      </c>
      <c r="C2808">
        <v>2007</v>
      </c>
      <c r="D2808">
        <v>60</v>
      </c>
      <c r="E2808">
        <v>41.9</v>
      </c>
      <c r="F2808">
        <v>-18.100000000000001</v>
      </c>
      <c r="G2808">
        <v>0</v>
      </c>
    </row>
    <row r="2809" spans="1:7" x14ac:dyDescent="0.3">
      <c r="A2809" t="s">
        <v>439</v>
      </c>
      <c r="C2809">
        <v>2008</v>
      </c>
      <c r="D2809">
        <v>60</v>
      </c>
      <c r="E2809">
        <v>36</v>
      </c>
      <c r="F2809">
        <v>-24</v>
      </c>
      <c r="G2809">
        <v>0</v>
      </c>
    </row>
    <row r="2810" spans="1:7" x14ac:dyDescent="0.3">
      <c r="A2810" t="s">
        <v>441</v>
      </c>
      <c r="C2810">
        <v>1996</v>
      </c>
      <c r="D2810">
        <v>37.5</v>
      </c>
      <c r="E2810">
        <v>44</v>
      </c>
      <c r="F2810">
        <v>6.5</v>
      </c>
      <c r="G2810">
        <v>0</v>
      </c>
    </row>
    <row r="2811" spans="1:7" x14ac:dyDescent="0.3">
      <c r="A2811" t="s">
        <v>441</v>
      </c>
      <c r="C2811">
        <v>1997</v>
      </c>
      <c r="D2811">
        <v>55</v>
      </c>
      <c r="E2811">
        <v>70.5</v>
      </c>
      <c r="F2811">
        <v>15.5</v>
      </c>
      <c r="G2811">
        <v>0</v>
      </c>
    </row>
    <row r="2812" spans="1:7" x14ac:dyDescent="0.3">
      <c r="A2812" t="s">
        <v>441</v>
      </c>
      <c r="C2812">
        <v>1998</v>
      </c>
      <c r="D2812">
        <v>75</v>
      </c>
      <c r="E2812">
        <v>103.8</v>
      </c>
      <c r="F2812">
        <v>28.8</v>
      </c>
      <c r="G2812">
        <v>0</v>
      </c>
    </row>
    <row r="2813" spans="1:7" x14ac:dyDescent="0.3">
      <c r="A2813" t="s">
        <v>441</v>
      </c>
      <c r="C2813">
        <v>1999</v>
      </c>
      <c r="D2813">
        <v>75</v>
      </c>
      <c r="E2813">
        <v>118.8</v>
      </c>
      <c r="F2813">
        <v>43.8</v>
      </c>
      <c r="G2813">
        <v>0</v>
      </c>
    </row>
    <row r="2814" spans="1:7" x14ac:dyDescent="0.3">
      <c r="A2814" t="s">
        <v>441</v>
      </c>
      <c r="C2814">
        <v>2000</v>
      </c>
      <c r="D2814">
        <v>75</v>
      </c>
      <c r="E2814">
        <v>129.80000000000001</v>
      </c>
      <c r="F2814">
        <v>54.8</v>
      </c>
      <c r="G2814">
        <v>0</v>
      </c>
    </row>
    <row r="2815" spans="1:7" x14ac:dyDescent="0.3">
      <c r="A2815" t="s">
        <v>441</v>
      </c>
      <c r="C2815">
        <v>2001</v>
      </c>
      <c r="D2815">
        <v>75</v>
      </c>
      <c r="E2815">
        <v>141</v>
      </c>
      <c r="F2815">
        <v>66</v>
      </c>
      <c r="G2815">
        <v>0</v>
      </c>
    </row>
    <row r="2816" spans="1:7" x14ac:dyDescent="0.3">
      <c r="A2816" t="s">
        <v>441</v>
      </c>
      <c r="C2816">
        <v>2002</v>
      </c>
      <c r="D2816">
        <v>75</v>
      </c>
      <c r="E2816">
        <v>138.1</v>
      </c>
      <c r="F2816">
        <v>63.1</v>
      </c>
      <c r="G2816">
        <v>0</v>
      </c>
    </row>
    <row r="2817" spans="1:7" x14ac:dyDescent="0.3">
      <c r="A2817" t="s">
        <v>441</v>
      </c>
      <c r="C2817">
        <v>2003</v>
      </c>
      <c r="D2817">
        <v>75</v>
      </c>
      <c r="E2817">
        <v>140.4</v>
      </c>
      <c r="F2817">
        <v>65.400000000000006</v>
      </c>
      <c r="G2817">
        <v>0</v>
      </c>
    </row>
    <row r="2818" spans="1:7" x14ac:dyDescent="0.3">
      <c r="A2818" t="s">
        <v>441</v>
      </c>
      <c r="C2818">
        <v>2004</v>
      </c>
      <c r="D2818">
        <v>75</v>
      </c>
      <c r="E2818">
        <v>139</v>
      </c>
      <c r="F2818">
        <v>64</v>
      </c>
      <c r="G2818">
        <v>0</v>
      </c>
    </row>
    <row r="2819" spans="1:7" x14ac:dyDescent="0.3">
      <c r="A2819" t="s">
        <v>441</v>
      </c>
      <c r="C2819">
        <v>2005</v>
      </c>
      <c r="D2819">
        <v>75</v>
      </c>
      <c r="E2819">
        <v>140.1</v>
      </c>
      <c r="F2819">
        <v>65.099999999999994</v>
      </c>
      <c r="G2819">
        <v>0</v>
      </c>
    </row>
    <row r="2820" spans="1:7" x14ac:dyDescent="0.3">
      <c r="A2820" t="s">
        <v>441</v>
      </c>
      <c r="C2820">
        <v>2006</v>
      </c>
      <c r="D2820">
        <v>75</v>
      </c>
      <c r="E2820">
        <v>154.6</v>
      </c>
      <c r="F2820">
        <v>79.599999999999994</v>
      </c>
      <c r="G2820">
        <v>0</v>
      </c>
    </row>
    <row r="2821" spans="1:7" x14ac:dyDescent="0.3">
      <c r="A2821" t="s">
        <v>441</v>
      </c>
      <c r="C2821">
        <v>2007</v>
      </c>
      <c r="D2821">
        <v>75</v>
      </c>
      <c r="E2821">
        <v>139.69999999999999</v>
      </c>
      <c r="F2821">
        <v>64.7</v>
      </c>
      <c r="G2821">
        <v>0</v>
      </c>
    </row>
    <row r="2822" spans="1:7" x14ac:dyDescent="0.3">
      <c r="A2822" t="s">
        <v>441</v>
      </c>
      <c r="C2822">
        <v>2008</v>
      </c>
      <c r="D2822">
        <v>75</v>
      </c>
      <c r="E2822">
        <v>204.7</v>
      </c>
      <c r="F2822">
        <v>129.69999999999999</v>
      </c>
      <c r="G2822">
        <v>0</v>
      </c>
    </row>
    <row r="2823" spans="1:7" x14ac:dyDescent="0.3">
      <c r="A2823" t="s">
        <v>443</v>
      </c>
      <c r="C2823">
        <v>1996</v>
      </c>
      <c r="D2823">
        <v>40</v>
      </c>
      <c r="E2823">
        <v>45.4</v>
      </c>
      <c r="F2823">
        <v>5.4</v>
      </c>
      <c r="G2823">
        <v>0</v>
      </c>
    </row>
    <row r="2824" spans="1:7" x14ac:dyDescent="0.3">
      <c r="A2824" t="s">
        <v>443</v>
      </c>
      <c r="C2824">
        <v>1997</v>
      </c>
      <c r="D2824">
        <v>40</v>
      </c>
      <c r="E2824">
        <v>45.4</v>
      </c>
      <c r="F2824">
        <v>5.4</v>
      </c>
      <c r="G2824">
        <v>0</v>
      </c>
    </row>
    <row r="2825" spans="1:7" x14ac:dyDescent="0.3">
      <c r="A2825" t="s">
        <v>443</v>
      </c>
      <c r="C2825">
        <v>1998</v>
      </c>
      <c r="D2825">
        <v>40</v>
      </c>
      <c r="E2825">
        <v>21.5</v>
      </c>
      <c r="F2825">
        <v>-18.5</v>
      </c>
      <c r="G2825">
        <v>0</v>
      </c>
    </row>
    <row r="2826" spans="1:7" x14ac:dyDescent="0.3">
      <c r="A2826" t="s">
        <v>443</v>
      </c>
      <c r="C2826">
        <v>1999</v>
      </c>
      <c r="D2826">
        <v>40</v>
      </c>
      <c r="E2826">
        <v>18.5</v>
      </c>
      <c r="F2826">
        <v>-21.5</v>
      </c>
      <c r="G2826">
        <v>0</v>
      </c>
    </row>
    <row r="2827" spans="1:7" x14ac:dyDescent="0.3">
      <c r="A2827" t="s">
        <v>443</v>
      </c>
      <c r="C2827">
        <v>2000</v>
      </c>
      <c r="D2827">
        <v>40</v>
      </c>
      <c r="E2827">
        <v>18.5</v>
      </c>
      <c r="F2827">
        <v>-21.5</v>
      </c>
      <c r="G2827">
        <v>0</v>
      </c>
    </row>
    <row r="2828" spans="1:7" x14ac:dyDescent="0.3">
      <c r="A2828" t="s">
        <v>443</v>
      </c>
      <c r="C2828">
        <v>2001</v>
      </c>
      <c r="D2828">
        <v>40</v>
      </c>
      <c r="E2828">
        <v>12.3</v>
      </c>
      <c r="F2828">
        <v>-27.7</v>
      </c>
      <c r="G2828">
        <v>0</v>
      </c>
    </row>
    <row r="2829" spans="1:7" x14ac:dyDescent="0.3">
      <c r="A2829" t="s">
        <v>443</v>
      </c>
      <c r="C2829">
        <v>2002</v>
      </c>
      <c r="D2829">
        <v>40</v>
      </c>
      <c r="E2829">
        <v>11.241666666666664</v>
      </c>
      <c r="F2829">
        <v>-28.758333333333336</v>
      </c>
      <c r="G2829">
        <v>0</v>
      </c>
    </row>
    <row r="2830" spans="1:7" x14ac:dyDescent="0.3">
      <c r="A2830" t="s">
        <v>443</v>
      </c>
      <c r="C2830">
        <v>2003</v>
      </c>
      <c r="D2830">
        <v>40</v>
      </c>
      <c r="E2830">
        <v>-15.700000000000003</v>
      </c>
      <c r="F2830">
        <v>-55.7</v>
      </c>
      <c r="G2830">
        <v>0</v>
      </c>
    </row>
    <row r="2831" spans="1:7" x14ac:dyDescent="0.3">
      <c r="A2831" t="s">
        <v>443</v>
      </c>
      <c r="C2831">
        <v>2004</v>
      </c>
      <c r="D2831">
        <v>40</v>
      </c>
      <c r="E2831">
        <v>-1.6000000000000014</v>
      </c>
      <c r="F2831">
        <v>-41.6</v>
      </c>
      <c r="G2831">
        <v>0</v>
      </c>
    </row>
    <row r="2832" spans="1:7" x14ac:dyDescent="0.3">
      <c r="A2832" t="s">
        <v>443</v>
      </c>
      <c r="C2832">
        <v>2005</v>
      </c>
      <c r="D2832">
        <v>40</v>
      </c>
      <c r="E2832">
        <v>-1.6000000000000014</v>
      </c>
      <c r="F2832">
        <v>-41.6</v>
      </c>
      <c r="G2832">
        <v>0</v>
      </c>
    </row>
    <row r="2833" spans="1:7" x14ac:dyDescent="0.3">
      <c r="A2833" t="s">
        <v>443</v>
      </c>
      <c r="C2833">
        <v>2006</v>
      </c>
      <c r="D2833">
        <v>40</v>
      </c>
      <c r="E2833">
        <v>-1.6000000000000014</v>
      </c>
      <c r="F2833">
        <v>-41.6</v>
      </c>
      <c r="G2833">
        <v>0</v>
      </c>
    </row>
    <row r="2834" spans="1:7" x14ac:dyDescent="0.3">
      <c r="A2834" t="s">
        <v>443</v>
      </c>
      <c r="C2834">
        <v>2007</v>
      </c>
      <c r="D2834">
        <v>40</v>
      </c>
      <c r="E2834">
        <v>-1.2000000000000028</v>
      </c>
      <c r="F2834">
        <v>-41.2</v>
      </c>
      <c r="G2834">
        <v>0</v>
      </c>
    </row>
    <row r="2835" spans="1:7" x14ac:dyDescent="0.3">
      <c r="A2835" t="s">
        <v>443</v>
      </c>
      <c r="C2835">
        <v>2008</v>
      </c>
      <c r="D2835">
        <v>40</v>
      </c>
      <c r="E2835">
        <v>-5</v>
      </c>
      <c r="F2835">
        <v>-45</v>
      </c>
      <c r="G2835">
        <v>0</v>
      </c>
    </row>
    <row r="2836" spans="1:7" x14ac:dyDescent="0.3">
      <c r="A2836" t="s">
        <v>446</v>
      </c>
      <c r="C2836">
        <v>1996</v>
      </c>
      <c r="D2836">
        <v>148.9</v>
      </c>
      <c r="E2836">
        <v>220</v>
      </c>
      <c r="F2836">
        <v>71.099999999999994</v>
      </c>
      <c r="G2836">
        <v>30.7</v>
      </c>
    </row>
    <row r="2837" spans="1:7" x14ac:dyDescent="0.3">
      <c r="A2837" t="s">
        <v>446</v>
      </c>
      <c r="C2837">
        <v>1997</v>
      </c>
      <c r="D2837">
        <v>148.9</v>
      </c>
      <c r="E2837">
        <v>203.3</v>
      </c>
      <c r="F2837">
        <v>54.4</v>
      </c>
      <c r="G2837">
        <v>21.3</v>
      </c>
    </row>
    <row r="2838" spans="1:7" x14ac:dyDescent="0.3">
      <c r="A2838" t="s">
        <v>446</v>
      </c>
      <c r="C2838">
        <v>1998</v>
      </c>
      <c r="D2838">
        <v>148.9</v>
      </c>
      <c r="E2838">
        <v>215.5</v>
      </c>
      <c r="F2838">
        <v>66.599999999999994</v>
      </c>
      <c r="G2838">
        <v>11.1</v>
      </c>
    </row>
    <row r="2839" spans="1:7" x14ac:dyDescent="0.3">
      <c r="A2839" t="s">
        <v>446</v>
      </c>
      <c r="C2839">
        <v>1999</v>
      </c>
      <c r="D2839">
        <v>148.9</v>
      </c>
      <c r="E2839">
        <v>209.10000000000002</v>
      </c>
      <c r="F2839">
        <v>60.2</v>
      </c>
      <c r="G2839">
        <v>0</v>
      </c>
    </row>
    <row r="2840" spans="1:7" x14ac:dyDescent="0.3">
      <c r="A2840" t="s">
        <v>446</v>
      </c>
      <c r="C2840">
        <v>2000</v>
      </c>
      <c r="D2840">
        <v>148.9</v>
      </c>
      <c r="E2840">
        <v>249.3</v>
      </c>
      <c r="F2840">
        <v>100.4</v>
      </c>
      <c r="G2840">
        <v>0</v>
      </c>
    </row>
    <row r="2841" spans="1:7" x14ac:dyDescent="0.3">
      <c r="A2841" t="s">
        <v>446</v>
      </c>
      <c r="C2841">
        <v>2001</v>
      </c>
      <c r="D2841">
        <v>148.9</v>
      </c>
      <c r="E2841">
        <v>305.70000000000005</v>
      </c>
      <c r="F2841">
        <v>156.80000000000001</v>
      </c>
      <c r="G2841">
        <v>0</v>
      </c>
    </row>
    <row r="2842" spans="1:7" x14ac:dyDescent="0.3">
      <c r="A2842" t="s">
        <v>446</v>
      </c>
      <c r="C2842">
        <v>2002</v>
      </c>
      <c r="D2842">
        <v>178.7</v>
      </c>
      <c r="E2842">
        <v>354.1</v>
      </c>
      <c r="F2842">
        <v>175.4</v>
      </c>
      <c r="G2842">
        <v>127.2</v>
      </c>
    </row>
    <row r="2843" spans="1:7" x14ac:dyDescent="0.3">
      <c r="A2843" t="s">
        <v>446</v>
      </c>
      <c r="C2843">
        <v>2003</v>
      </c>
      <c r="D2843">
        <v>178.7</v>
      </c>
      <c r="E2843">
        <v>510.3</v>
      </c>
      <c r="F2843">
        <v>331.6</v>
      </c>
      <c r="G2843">
        <v>0</v>
      </c>
    </row>
    <row r="2844" spans="1:7" x14ac:dyDescent="0.3">
      <c r="A2844" t="s">
        <v>446</v>
      </c>
      <c r="C2844">
        <v>2004</v>
      </c>
      <c r="D2844">
        <v>205.5</v>
      </c>
      <c r="E2844">
        <v>627.20000000000005</v>
      </c>
      <c r="F2844">
        <v>421.7</v>
      </c>
      <c r="G2844">
        <v>0</v>
      </c>
    </row>
    <row r="2845" spans="1:7" x14ac:dyDescent="0.3">
      <c r="A2845" t="s">
        <v>446</v>
      </c>
      <c r="C2845">
        <v>2005</v>
      </c>
      <c r="D2845">
        <v>205.5</v>
      </c>
      <c r="E2845">
        <v>853.3</v>
      </c>
      <c r="F2845">
        <v>647.79999999999995</v>
      </c>
      <c r="G2845">
        <v>0</v>
      </c>
    </row>
    <row r="2846" spans="1:7" x14ac:dyDescent="0.3">
      <c r="A2846" t="s">
        <v>446</v>
      </c>
      <c r="C2846">
        <v>2006</v>
      </c>
      <c r="D2846">
        <v>226.1</v>
      </c>
      <c r="E2846">
        <v>848</v>
      </c>
      <c r="F2846">
        <v>621.9</v>
      </c>
      <c r="G2846">
        <v>0</v>
      </c>
    </row>
    <row r="2847" spans="1:7" x14ac:dyDescent="0.3">
      <c r="A2847" t="s">
        <v>446</v>
      </c>
      <c r="C2847">
        <v>2007</v>
      </c>
      <c r="D2847">
        <v>226.1</v>
      </c>
      <c r="E2847">
        <v>1176.2</v>
      </c>
      <c r="F2847">
        <v>950.1</v>
      </c>
      <c r="G2847">
        <v>0</v>
      </c>
    </row>
    <row r="2848" spans="1:7" x14ac:dyDescent="0.3">
      <c r="A2848" t="s">
        <v>446</v>
      </c>
      <c r="C2848">
        <v>2008</v>
      </c>
      <c r="D2848">
        <v>226.1</v>
      </c>
      <c r="E2848">
        <v>1472.6999999999998</v>
      </c>
      <c r="F2848">
        <v>1246.5999999999999</v>
      </c>
      <c r="G2848">
        <v>0</v>
      </c>
    </row>
    <row r="2849" spans="1:7" x14ac:dyDescent="0.3">
      <c r="A2849" t="s">
        <v>448</v>
      </c>
      <c r="C2849">
        <v>1996</v>
      </c>
      <c r="D2849">
        <v>2450</v>
      </c>
      <c r="E2849">
        <v>3387.8</v>
      </c>
      <c r="F2849">
        <v>937.8</v>
      </c>
      <c r="G2849">
        <v>0</v>
      </c>
    </row>
    <row r="2850" spans="1:7" x14ac:dyDescent="0.3">
      <c r="A2850" t="s">
        <v>448</v>
      </c>
      <c r="C2850">
        <v>1997</v>
      </c>
      <c r="D2850">
        <v>2450</v>
      </c>
      <c r="E2850">
        <v>3429.9</v>
      </c>
      <c r="F2850">
        <v>979.9</v>
      </c>
      <c r="G2850">
        <v>0</v>
      </c>
    </row>
    <row r="2851" spans="1:7" x14ac:dyDescent="0.3">
      <c r="A2851" t="s">
        <v>448</v>
      </c>
      <c r="C2851">
        <v>1998</v>
      </c>
      <c r="D2851">
        <v>2450</v>
      </c>
      <c r="E2851">
        <v>3378.1</v>
      </c>
      <c r="F2851">
        <v>928.1</v>
      </c>
      <c r="G2851">
        <v>0</v>
      </c>
    </row>
    <row r="2852" spans="1:7" x14ac:dyDescent="0.3">
      <c r="A2852" t="s">
        <v>448</v>
      </c>
      <c r="C2852">
        <v>1999</v>
      </c>
      <c r="D2852">
        <v>2450</v>
      </c>
      <c r="E2852">
        <v>3395.8</v>
      </c>
      <c r="F2852">
        <v>945.8</v>
      </c>
      <c r="G2852">
        <v>0</v>
      </c>
    </row>
    <row r="2853" spans="1:7" x14ac:dyDescent="0.3">
      <c r="A2853" t="s">
        <v>448</v>
      </c>
      <c r="C2853">
        <v>2000</v>
      </c>
      <c r="D2853">
        <v>2450</v>
      </c>
      <c r="E2853">
        <v>3643.9</v>
      </c>
      <c r="F2853">
        <v>1193.9000000000001</v>
      </c>
      <c r="G2853">
        <v>0</v>
      </c>
    </row>
    <row r="2854" spans="1:7" x14ac:dyDescent="0.3">
      <c r="A2854" t="s">
        <v>448</v>
      </c>
      <c r="C2854">
        <v>2001</v>
      </c>
      <c r="D2854">
        <v>2450</v>
      </c>
      <c r="E2854">
        <v>3732.7</v>
      </c>
      <c r="F2854">
        <v>1282.7</v>
      </c>
      <c r="G2854">
        <v>0</v>
      </c>
    </row>
    <row r="2855" spans="1:7" x14ac:dyDescent="0.3">
      <c r="A2855" t="s">
        <v>448</v>
      </c>
      <c r="C2855">
        <v>2002</v>
      </c>
      <c r="D2855">
        <v>2450</v>
      </c>
      <c r="E2855">
        <v>3835</v>
      </c>
      <c r="F2855">
        <v>1385</v>
      </c>
      <c r="G2855">
        <v>0</v>
      </c>
    </row>
    <row r="2856" spans="1:7" x14ac:dyDescent="0.3">
      <c r="A2856" t="s">
        <v>448</v>
      </c>
      <c r="C2856">
        <v>2003</v>
      </c>
      <c r="D2856">
        <v>2450</v>
      </c>
      <c r="E2856">
        <v>3719.1</v>
      </c>
      <c r="F2856">
        <v>1269.0999999999999</v>
      </c>
      <c r="G2856">
        <v>0</v>
      </c>
    </row>
    <row r="2857" spans="1:7" x14ac:dyDescent="0.3">
      <c r="A2857" t="s">
        <v>448</v>
      </c>
      <c r="C2857">
        <v>2004</v>
      </c>
      <c r="D2857">
        <v>2450</v>
      </c>
      <c r="E2857">
        <v>4345.8999999999996</v>
      </c>
      <c r="F2857">
        <v>1895.9</v>
      </c>
      <c r="G2857">
        <v>0</v>
      </c>
    </row>
    <row r="2858" spans="1:7" x14ac:dyDescent="0.3">
      <c r="A2858" t="s">
        <v>448</v>
      </c>
      <c r="C2858">
        <v>2005</v>
      </c>
      <c r="D2858">
        <v>2633.8</v>
      </c>
      <c r="E2858">
        <v>5182.3999999999996</v>
      </c>
      <c r="F2858">
        <v>2548.6</v>
      </c>
      <c r="G2858">
        <v>0</v>
      </c>
    </row>
    <row r="2859" spans="1:7" x14ac:dyDescent="0.3">
      <c r="A2859" t="s">
        <v>448</v>
      </c>
      <c r="C2859">
        <v>2006</v>
      </c>
      <c r="D2859">
        <v>2633.8</v>
      </c>
      <c r="E2859">
        <v>7069.7</v>
      </c>
      <c r="F2859">
        <v>4435.8999999999996</v>
      </c>
      <c r="G2859">
        <v>0</v>
      </c>
    </row>
    <row r="2860" spans="1:7" x14ac:dyDescent="0.3">
      <c r="A2860" t="s">
        <v>448</v>
      </c>
      <c r="C2860">
        <v>2007</v>
      </c>
      <c r="D2860">
        <v>2633.8</v>
      </c>
      <c r="E2860">
        <v>9353.6</v>
      </c>
      <c r="F2860">
        <v>6719.8</v>
      </c>
      <c r="G2860">
        <v>0</v>
      </c>
    </row>
    <row r="2861" spans="1:7" x14ac:dyDescent="0.3">
      <c r="A2861" t="s">
        <v>448</v>
      </c>
      <c r="C2861">
        <v>2008</v>
      </c>
      <c r="D2861">
        <v>3233.8</v>
      </c>
      <c r="E2861">
        <v>18655.5</v>
      </c>
      <c r="F2861">
        <v>15421.7</v>
      </c>
      <c r="G2861">
        <v>0</v>
      </c>
    </row>
    <row r="2862" spans="1:7" x14ac:dyDescent="0.3">
      <c r="A2862" t="s">
        <v>450</v>
      </c>
      <c r="C2862">
        <v>1996</v>
      </c>
      <c r="D2862">
        <v>32.4</v>
      </c>
      <c r="E2862">
        <v>-100.69999999999999</v>
      </c>
      <c r="F2862">
        <v>-133.1</v>
      </c>
      <c r="G2862">
        <v>0</v>
      </c>
    </row>
    <row r="2863" spans="1:7" x14ac:dyDescent="0.3">
      <c r="A2863" t="s">
        <v>450</v>
      </c>
      <c r="C2863">
        <v>1997</v>
      </c>
      <c r="D2863">
        <v>32.4</v>
      </c>
      <c r="E2863">
        <v>-113.6</v>
      </c>
      <c r="F2863">
        <v>-146</v>
      </c>
      <c r="G2863">
        <v>0</v>
      </c>
    </row>
    <row r="2864" spans="1:7" x14ac:dyDescent="0.3">
      <c r="A2864" t="s">
        <v>450</v>
      </c>
      <c r="C2864">
        <v>1998</v>
      </c>
      <c r="D2864">
        <v>32.4</v>
      </c>
      <c r="E2864">
        <v>-113.6</v>
      </c>
      <c r="F2864">
        <v>-146</v>
      </c>
      <c r="G2864">
        <v>0</v>
      </c>
    </row>
    <row r="2865" spans="1:7" x14ac:dyDescent="0.3">
      <c r="A2865" t="s">
        <v>450</v>
      </c>
      <c r="C2865">
        <v>1999</v>
      </c>
      <c r="D2865">
        <v>32.4</v>
      </c>
      <c r="E2865">
        <v>-113.6</v>
      </c>
      <c r="F2865">
        <v>-146</v>
      </c>
      <c r="G2865">
        <v>0</v>
      </c>
    </row>
    <row r="2866" spans="1:7" x14ac:dyDescent="0.3">
      <c r="A2866" t="s">
        <v>450</v>
      </c>
      <c r="C2866">
        <v>2000</v>
      </c>
      <c r="D2866">
        <v>32.4</v>
      </c>
      <c r="E2866">
        <v>-54.9</v>
      </c>
      <c r="F2866">
        <v>-87.3</v>
      </c>
      <c r="G2866">
        <v>0</v>
      </c>
    </row>
    <row r="2867" spans="1:7" x14ac:dyDescent="0.3">
      <c r="A2867" t="s">
        <v>450</v>
      </c>
      <c r="C2867">
        <v>2001</v>
      </c>
      <c r="D2867">
        <v>32.4</v>
      </c>
      <c r="E2867">
        <v>-65.699999999999989</v>
      </c>
      <c r="F2867">
        <v>-98.1</v>
      </c>
      <c r="G2867">
        <v>0</v>
      </c>
    </row>
    <row r="2868" spans="1:7" x14ac:dyDescent="0.3">
      <c r="A2868" t="s">
        <v>450</v>
      </c>
      <c r="C2868">
        <v>2002</v>
      </c>
      <c r="D2868">
        <v>32.4</v>
      </c>
      <c r="E2868">
        <v>-56.9</v>
      </c>
      <c r="F2868">
        <v>-89.3</v>
      </c>
      <c r="G2868">
        <v>0</v>
      </c>
    </row>
    <row r="2869" spans="1:7" x14ac:dyDescent="0.3">
      <c r="A2869" t="s">
        <v>450</v>
      </c>
      <c r="C2869">
        <v>2003</v>
      </c>
      <c r="D2869">
        <v>32.4</v>
      </c>
      <c r="E2869">
        <v>-66.5</v>
      </c>
      <c r="F2869">
        <v>-98.9</v>
      </c>
      <c r="G2869">
        <v>0</v>
      </c>
    </row>
    <row r="2870" spans="1:7" x14ac:dyDescent="0.3">
      <c r="A2870" t="s">
        <v>450</v>
      </c>
      <c r="C2870">
        <v>2004</v>
      </c>
      <c r="D2870">
        <v>32.4</v>
      </c>
      <c r="E2870">
        <v>-77.599999999999994</v>
      </c>
      <c r="F2870">
        <v>-110</v>
      </c>
      <c r="G2870">
        <v>0</v>
      </c>
    </row>
    <row r="2871" spans="1:7" x14ac:dyDescent="0.3">
      <c r="A2871" t="s">
        <v>450</v>
      </c>
      <c r="C2871">
        <v>2005</v>
      </c>
      <c r="D2871">
        <v>32.4</v>
      </c>
      <c r="E2871">
        <v>-80</v>
      </c>
      <c r="F2871">
        <v>-112.4</v>
      </c>
      <c r="G2871">
        <v>0</v>
      </c>
    </row>
    <row r="2872" spans="1:7" x14ac:dyDescent="0.3">
      <c r="A2872" t="s">
        <v>450</v>
      </c>
      <c r="C2872">
        <v>2006</v>
      </c>
      <c r="D2872">
        <v>49.56666666666667</v>
      </c>
      <c r="E2872">
        <v>100.03333333333333</v>
      </c>
      <c r="F2872">
        <v>50.466666666666669</v>
      </c>
      <c r="G2872">
        <v>2.0583333333333331</v>
      </c>
    </row>
    <row r="2873" spans="1:7" x14ac:dyDescent="0.3">
      <c r="A2873" t="s">
        <v>450</v>
      </c>
      <c r="C2873">
        <v>2007</v>
      </c>
      <c r="D2873">
        <v>32.4</v>
      </c>
      <c r="E2873">
        <v>-87.4</v>
      </c>
      <c r="F2873">
        <v>-119.8</v>
      </c>
      <c r="G2873">
        <v>0</v>
      </c>
    </row>
    <row r="2874" spans="1:7" x14ac:dyDescent="0.3">
      <c r="A2874" t="s">
        <v>450</v>
      </c>
      <c r="C2874">
        <v>2008</v>
      </c>
      <c r="D2874">
        <v>32.4</v>
      </c>
      <c r="E2874">
        <v>-100.69999999999999</v>
      </c>
      <c r="F2874">
        <v>-133.1</v>
      </c>
      <c r="G2874">
        <v>0</v>
      </c>
    </row>
    <row r="2875" spans="1:7" x14ac:dyDescent="0.3">
      <c r="A2875">
        <v>0</v>
      </c>
      <c r="C2875">
        <v>1996</v>
      </c>
      <c r="D2875">
        <v>68.900000000000006</v>
      </c>
      <c r="E2875">
        <v>319.39999999999998</v>
      </c>
      <c r="F2875">
        <v>250.5</v>
      </c>
      <c r="G2875">
        <v>11.5</v>
      </c>
    </row>
    <row r="2876" spans="1:7" x14ac:dyDescent="0.3">
      <c r="A2876">
        <v>0</v>
      </c>
      <c r="C2876">
        <v>1997</v>
      </c>
      <c r="D2876">
        <v>76.3</v>
      </c>
      <c r="E2876">
        <v>382.2</v>
      </c>
      <c r="F2876">
        <v>305.89999999999998</v>
      </c>
      <c r="G2876">
        <v>4.9000000000000004</v>
      </c>
    </row>
    <row r="2877" spans="1:7" x14ac:dyDescent="0.3">
      <c r="A2877">
        <v>0</v>
      </c>
      <c r="C2877">
        <v>1998</v>
      </c>
      <c r="D2877">
        <v>90.7</v>
      </c>
      <c r="E2877">
        <v>522.5</v>
      </c>
      <c r="F2877">
        <v>431.8</v>
      </c>
      <c r="G2877">
        <v>5</v>
      </c>
    </row>
    <row r="2878" spans="1:7" x14ac:dyDescent="0.3">
      <c r="A2878">
        <v>0</v>
      </c>
      <c r="C2878">
        <v>1999</v>
      </c>
      <c r="D2878">
        <v>99.7</v>
      </c>
      <c r="E2878">
        <v>566</v>
      </c>
      <c r="F2878">
        <v>466.3</v>
      </c>
      <c r="G2878">
        <v>3.3</v>
      </c>
    </row>
    <row r="2879" spans="1:7" x14ac:dyDescent="0.3">
      <c r="A2879">
        <v>0</v>
      </c>
      <c r="C2879">
        <v>2000</v>
      </c>
      <c r="D2879">
        <v>99.7</v>
      </c>
      <c r="E2879">
        <v>832.5</v>
      </c>
      <c r="F2879">
        <v>732.8</v>
      </c>
      <c r="G2879">
        <v>1.7</v>
      </c>
    </row>
    <row r="2880" spans="1:7" x14ac:dyDescent="0.3">
      <c r="A2880">
        <v>0</v>
      </c>
      <c r="C2880">
        <v>2001</v>
      </c>
      <c r="D2880">
        <v>99.7</v>
      </c>
      <c r="E2880">
        <v>899.2</v>
      </c>
      <c r="F2880">
        <v>799.5</v>
      </c>
      <c r="G2880">
        <v>0</v>
      </c>
    </row>
    <row r="2881" spans="1:7" x14ac:dyDescent="0.3">
      <c r="A2881">
        <v>0</v>
      </c>
      <c r="C2881">
        <v>2002</v>
      </c>
      <c r="D2881">
        <v>94.483333333333348</v>
      </c>
      <c r="E2881">
        <v>1027.3916666666667</v>
      </c>
      <c r="F2881">
        <v>932.9083333333333</v>
      </c>
      <c r="G2881">
        <v>2.1999999999999997</v>
      </c>
    </row>
    <row r="2882" spans="1:7" x14ac:dyDescent="0.3">
      <c r="A2882">
        <v>0</v>
      </c>
      <c r="C2882">
        <v>2003</v>
      </c>
      <c r="D2882">
        <v>99.7</v>
      </c>
      <c r="E2882">
        <v>1154.7</v>
      </c>
      <c r="F2882">
        <v>1055</v>
      </c>
      <c r="G2882">
        <v>0</v>
      </c>
    </row>
    <row r="2883" spans="1:7" x14ac:dyDescent="0.3">
      <c r="A2883">
        <v>0</v>
      </c>
      <c r="C2883">
        <v>2004</v>
      </c>
      <c r="D2883">
        <v>99.7</v>
      </c>
      <c r="E2883">
        <v>1210.1000000000001</v>
      </c>
      <c r="F2883">
        <v>1110.4000000000001</v>
      </c>
      <c r="G2883">
        <v>0</v>
      </c>
    </row>
    <row r="2884" spans="1:7" x14ac:dyDescent="0.3">
      <c r="A2884">
        <v>0</v>
      </c>
      <c r="C2884">
        <v>2005</v>
      </c>
      <c r="D2884">
        <v>99.7</v>
      </c>
      <c r="E2884">
        <v>1506.9</v>
      </c>
      <c r="F2884">
        <v>1407.2</v>
      </c>
      <c r="G2884">
        <v>0</v>
      </c>
    </row>
    <row r="2885" spans="1:7" x14ac:dyDescent="0.3">
      <c r="A2885">
        <v>0</v>
      </c>
      <c r="C2885">
        <v>2006</v>
      </c>
      <c r="D2885">
        <v>99.9</v>
      </c>
      <c r="E2885">
        <v>1551.9</v>
      </c>
      <c r="F2885">
        <v>1452</v>
      </c>
      <c r="G2885">
        <v>0</v>
      </c>
    </row>
    <row r="2886" spans="1:7" x14ac:dyDescent="0.3">
      <c r="A2886">
        <v>0</v>
      </c>
      <c r="C2886">
        <v>2007</v>
      </c>
      <c r="D2886">
        <v>99.9</v>
      </c>
      <c r="E2886">
        <v>1702</v>
      </c>
      <c r="F2886">
        <v>1602.1</v>
      </c>
      <c r="G2886">
        <v>0</v>
      </c>
    </row>
    <row r="2887" spans="1:7" x14ac:dyDescent="0.3">
      <c r="A2887">
        <v>0</v>
      </c>
      <c r="C2887">
        <v>2008</v>
      </c>
      <c r="D2887">
        <v>99.9</v>
      </c>
      <c r="E2887">
        <v>1681.3000000000002</v>
      </c>
      <c r="F2887">
        <v>1581.4</v>
      </c>
      <c r="G2887">
        <v>0</v>
      </c>
    </row>
    <row r="2888" spans="1:7" x14ac:dyDescent="0.3">
      <c r="A2888" t="s">
        <v>453</v>
      </c>
      <c r="C2888">
        <v>1996</v>
      </c>
      <c r="D2888">
        <v>73.599999999999994</v>
      </c>
      <c r="E2888">
        <v>-222.79999999999998</v>
      </c>
      <c r="F2888">
        <v>-296.39999999999998</v>
      </c>
      <c r="G2888">
        <v>0</v>
      </c>
    </row>
    <row r="2889" spans="1:7" x14ac:dyDescent="0.3">
      <c r="A2889" t="s">
        <v>453</v>
      </c>
      <c r="C2889">
        <v>1997</v>
      </c>
      <c r="D2889">
        <v>73.599999999999994</v>
      </c>
      <c r="E2889">
        <v>-118.70000000000002</v>
      </c>
      <c r="F2889">
        <v>-192.3</v>
      </c>
      <c r="G2889">
        <v>0</v>
      </c>
    </row>
    <row r="2890" spans="1:7" x14ac:dyDescent="0.3">
      <c r="A2890" t="s">
        <v>453</v>
      </c>
      <c r="C2890">
        <v>1998</v>
      </c>
      <c r="D2890">
        <v>73.599999999999994</v>
      </c>
      <c r="E2890">
        <v>-159.4</v>
      </c>
      <c r="F2890">
        <v>-233</v>
      </c>
      <c r="G2890">
        <v>0</v>
      </c>
    </row>
    <row r="2891" spans="1:7" x14ac:dyDescent="0.3">
      <c r="A2891" t="s">
        <v>453</v>
      </c>
      <c r="C2891">
        <v>1999</v>
      </c>
      <c r="D2891">
        <v>73.599999999999994</v>
      </c>
      <c r="E2891">
        <v>-185.29999999999998</v>
      </c>
      <c r="F2891">
        <v>-258.89999999999998</v>
      </c>
      <c r="G2891">
        <v>0</v>
      </c>
    </row>
    <row r="2892" spans="1:7" x14ac:dyDescent="0.3">
      <c r="A2892" t="s">
        <v>453</v>
      </c>
      <c r="C2892">
        <v>2000</v>
      </c>
      <c r="D2892">
        <v>73.599999999999994</v>
      </c>
      <c r="E2892">
        <v>26.699999999999996</v>
      </c>
      <c r="F2892">
        <v>-46.9</v>
      </c>
      <c r="G2892">
        <v>0</v>
      </c>
    </row>
    <row r="2893" spans="1:7" x14ac:dyDescent="0.3">
      <c r="A2893" t="s">
        <v>453</v>
      </c>
      <c r="C2893">
        <v>2001</v>
      </c>
      <c r="D2893">
        <v>73.599999999999994</v>
      </c>
      <c r="E2893">
        <v>-22.5</v>
      </c>
      <c r="F2893">
        <v>-96.1</v>
      </c>
      <c r="G2893">
        <v>0</v>
      </c>
    </row>
    <row r="2894" spans="1:7" x14ac:dyDescent="0.3">
      <c r="A2894" t="s">
        <v>453</v>
      </c>
      <c r="C2894">
        <v>2002</v>
      </c>
      <c r="D2894">
        <v>73.599999999999994</v>
      </c>
      <c r="E2894">
        <v>-55</v>
      </c>
      <c r="F2894">
        <v>-128.6</v>
      </c>
      <c r="G2894">
        <v>0</v>
      </c>
    </row>
    <row r="2895" spans="1:7" x14ac:dyDescent="0.3">
      <c r="A2895" t="s">
        <v>453</v>
      </c>
      <c r="C2895">
        <v>2003</v>
      </c>
      <c r="D2895">
        <v>73.599999999999994</v>
      </c>
      <c r="E2895">
        <v>-50.100000000000009</v>
      </c>
      <c r="F2895">
        <v>-123.7</v>
      </c>
      <c r="G2895">
        <v>0</v>
      </c>
    </row>
    <row r="2896" spans="1:7" x14ac:dyDescent="0.3">
      <c r="A2896" t="s">
        <v>453</v>
      </c>
      <c r="C2896">
        <v>2004</v>
      </c>
      <c r="D2896">
        <v>73.599999999999994</v>
      </c>
      <c r="E2896">
        <v>-82.4</v>
      </c>
      <c r="F2896">
        <v>-156</v>
      </c>
      <c r="G2896">
        <v>0</v>
      </c>
    </row>
    <row r="2897" spans="1:7" x14ac:dyDescent="0.3">
      <c r="A2897" t="s">
        <v>453</v>
      </c>
      <c r="C2897">
        <v>2005</v>
      </c>
      <c r="D2897">
        <v>73.599999999999994</v>
      </c>
      <c r="E2897">
        <v>-99.1</v>
      </c>
      <c r="F2897">
        <v>-172.7</v>
      </c>
      <c r="G2897">
        <v>0</v>
      </c>
    </row>
    <row r="2898" spans="1:7" x14ac:dyDescent="0.3">
      <c r="A2898" t="s">
        <v>453</v>
      </c>
      <c r="C2898">
        <v>2006</v>
      </c>
      <c r="D2898">
        <v>452.15833333333336</v>
      </c>
      <c r="E2898">
        <v>1015.2916666666667</v>
      </c>
      <c r="F2898">
        <v>563.13333333333333</v>
      </c>
      <c r="G2898">
        <v>0</v>
      </c>
    </row>
    <row r="2899" spans="1:7" x14ac:dyDescent="0.3">
      <c r="A2899" t="s">
        <v>453</v>
      </c>
      <c r="C2899">
        <v>2007</v>
      </c>
      <c r="D2899">
        <v>73.599999999999994</v>
      </c>
      <c r="E2899">
        <v>-123.4</v>
      </c>
      <c r="F2899">
        <v>-197</v>
      </c>
      <c r="G2899">
        <v>0</v>
      </c>
    </row>
    <row r="2900" spans="1:7" x14ac:dyDescent="0.3">
      <c r="A2900" t="s">
        <v>453</v>
      </c>
      <c r="C2900">
        <v>2008</v>
      </c>
      <c r="D2900">
        <v>73.599999999999994</v>
      </c>
      <c r="E2900">
        <v>-171.20000000000002</v>
      </c>
      <c r="F2900">
        <v>-244.8</v>
      </c>
      <c r="G2900">
        <v>0</v>
      </c>
    </row>
    <row r="2901" spans="1:7" x14ac:dyDescent="0.3">
      <c r="A2901" t="s">
        <v>455</v>
      </c>
      <c r="C2901">
        <v>1996</v>
      </c>
      <c r="D2901">
        <v>930.2</v>
      </c>
      <c r="E2901">
        <v>3170.3</v>
      </c>
      <c r="F2901">
        <v>2240.1</v>
      </c>
      <c r="G2901">
        <v>0</v>
      </c>
    </row>
    <row r="2902" spans="1:7" x14ac:dyDescent="0.3">
      <c r="A2902" t="s">
        <v>455</v>
      </c>
      <c r="C2902">
        <v>1997</v>
      </c>
      <c r="D2902">
        <v>1302.3</v>
      </c>
      <c r="E2902">
        <v>3667.7</v>
      </c>
      <c r="F2902">
        <v>2365.4</v>
      </c>
      <c r="G2902">
        <v>0</v>
      </c>
    </row>
    <row r="2903" spans="1:7" x14ac:dyDescent="0.3">
      <c r="A2903" t="s">
        <v>455</v>
      </c>
      <c r="C2903">
        <v>1998</v>
      </c>
      <c r="D2903">
        <v>1302.3</v>
      </c>
      <c r="E2903">
        <v>3189.6</v>
      </c>
      <c r="F2903">
        <v>1887.3</v>
      </c>
      <c r="G2903">
        <v>0</v>
      </c>
    </row>
    <row r="2904" spans="1:7" x14ac:dyDescent="0.3">
      <c r="A2904" t="s">
        <v>455</v>
      </c>
      <c r="C2904">
        <v>1999</v>
      </c>
      <c r="D2904">
        <v>1302.3</v>
      </c>
      <c r="E2904">
        <v>2732.8999999999996</v>
      </c>
      <c r="F2904">
        <v>1430.6</v>
      </c>
      <c r="G2904">
        <v>0</v>
      </c>
    </row>
    <row r="2905" spans="1:7" x14ac:dyDescent="0.3">
      <c r="A2905" t="s">
        <v>455</v>
      </c>
      <c r="C2905">
        <v>2000</v>
      </c>
      <c r="D2905">
        <v>1302.3</v>
      </c>
      <c r="E2905">
        <v>2505.6999999999998</v>
      </c>
      <c r="F2905">
        <v>1203.4000000000001</v>
      </c>
      <c r="G2905">
        <v>0</v>
      </c>
    </row>
    <row r="2906" spans="1:7" x14ac:dyDescent="0.3">
      <c r="A2906" t="s">
        <v>455</v>
      </c>
      <c r="C2906">
        <v>2001</v>
      </c>
      <c r="D2906">
        <v>1804.9</v>
      </c>
      <c r="E2906">
        <v>2889.9</v>
      </c>
      <c r="F2906">
        <v>1085</v>
      </c>
      <c r="G2906">
        <v>0</v>
      </c>
    </row>
    <row r="2907" spans="1:7" x14ac:dyDescent="0.3">
      <c r="A2907" t="s">
        <v>455</v>
      </c>
      <c r="C2907">
        <v>2002</v>
      </c>
      <c r="D2907">
        <v>1804.9</v>
      </c>
      <c r="E2907">
        <v>3060</v>
      </c>
      <c r="F2907">
        <v>1255.0999999999999</v>
      </c>
      <c r="G2907">
        <v>0</v>
      </c>
    </row>
    <row r="2908" spans="1:7" x14ac:dyDescent="0.3">
      <c r="A2908" t="s">
        <v>455</v>
      </c>
      <c r="C2908">
        <v>2003</v>
      </c>
      <c r="D2908">
        <v>1804.9</v>
      </c>
      <c r="E2908">
        <v>2953.2</v>
      </c>
      <c r="F2908">
        <v>1148.3</v>
      </c>
      <c r="G2908">
        <v>208.3</v>
      </c>
    </row>
    <row r="2909" spans="1:7" x14ac:dyDescent="0.3">
      <c r="A2909" t="s">
        <v>455</v>
      </c>
      <c r="C2909">
        <v>2004</v>
      </c>
      <c r="D2909">
        <v>1804.9</v>
      </c>
      <c r="E2909">
        <v>3434.6000000000004</v>
      </c>
      <c r="F2909">
        <v>1629.7</v>
      </c>
      <c r="G2909">
        <v>125</v>
      </c>
    </row>
    <row r="2910" spans="1:7" x14ac:dyDescent="0.3">
      <c r="A2910" t="s">
        <v>455</v>
      </c>
      <c r="C2910">
        <v>2005</v>
      </c>
      <c r="D2910">
        <v>2707.4</v>
      </c>
      <c r="E2910">
        <v>5748</v>
      </c>
      <c r="F2910">
        <v>3040.6</v>
      </c>
      <c r="G2910">
        <v>41.7</v>
      </c>
    </row>
    <row r="2911" spans="1:7" x14ac:dyDescent="0.3">
      <c r="A2911" t="s">
        <v>455</v>
      </c>
      <c r="C2911">
        <v>2006</v>
      </c>
      <c r="D2911">
        <v>2978.1</v>
      </c>
      <c r="E2911">
        <v>6770.5</v>
      </c>
      <c r="F2911">
        <v>3792.4</v>
      </c>
      <c r="G2911">
        <v>0</v>
      </c>
    </row>
    <row r="2912" spans="1:7" x14ac:dyDescent="0.3">
      <c r="A2912" t="s">
        <v>455</v>
      </c>
      <c r="C2912">
        <v>2007</v>
      </c>
      <c r="D2912">
        <v>3722.6</v>
      </c>
      <c r="E2912">
        <v>8446.9</v>
      </c>
      <c r="F2912">
        <v>4724.3</v>
      </c>
      <c r="G2912">
        <v>0</v>
      </c>
    </row>
    <row r="2913" spans="1:7" x14ac:dyDescent="0.3">
      <c r="A2913" t="s">
        <v>455</v>
      </c>
      <c r="C2913">
        <v>2008</v>
      </c>
      <c r="D2913">
        <v>3722.6</v>
      </c>
      <c r="E2913">
        <v>7804.2999999999993</v>
      </c>
      <c r="F2913">
        <v>4081.7</v>
      </c>
      <c r="G2913">
        <v>8000</v>
      </c>
    </row>
    <row r="2914" spans="1:7" x14ac:dyDescent="0.3">
      <c r="A2914" t="s">
        <v>457</v>
      </c>
      <c r="C2914">
        <v>1996</v>
      </c>
      <c r="D2914">
        <v>84</v>
      </c>
      <c r="E2914">
        <v>85.1</v>
      </c>
      <c r="F2914">
        <v>1.1000000000000001</v>
      </c>
      <c r="G2914">
        <v>0</v>
      </c>
    </row>
    <row r="2915" spans="1:7" x14ac:dyDescent="0.3">
      <c r="A2915" t="s">
        <v>457</v>
      </c>
      <c r="C2915">
        <v>1997</v>
      </c>
      <c r="D2915">
        <v>84</v>
      </c>
      <c r="E2915">
        <v>106.7</v>
      </c>
      <c r="F2915">
        <v>22.7</v>
      </c>
      <c r="G2915">
        <v>0</v>
      </c>
    </row>
    <row r="2916" spans="1:7" x14ac:dyDescent="0.3">
      <c r="A2916" t="s">
        <v>457</v>
      </c>
      <c r="C2916">
        <v>1998</v>
      </c>
      <c r="D2916">
        <v>84</v>
      </c>
      <c r="E2916">
        <v>109.7</v>
      </c>
      <c r="F2916">
        <v>25.7</v>
      </c>
      <c r="G2916">
        <v>1.2</v>
      </c>
    </row>
    <row r="2917" spans="1:7" x14ac:dyDescent="0.3">
      <c r="A2917" t="s">
        <v>457</v>
      </c>
      <c r="C2917">
        <v>1999</v>
      </c>
      <c r="D2917">
        <v>84</v>
      </c>
      <c r="E2917">
        <v>131.80000000000001</v>
      </c>
      <c r="F2917">
        <v>47.8</v>
      </c>
      <c r="G2917">
        <v>0.6</v>
      </c>
    </row>
    <row r="2918" spans="1:7" x14ac:dyDescent="0.3">
      <c r="A2918" t="s">
        <v>457</v>
      </c>
      <c r="C2918">
        <v>2000</v>
      </c>
      <c r="D2918">
        <v>84</v>
      </c>
      <c r="E2918">
        <v>150.19999999999999</v>
      </c>
      <c r="F2918">
        <v>66.2</v>
      </c>
      <c r="G2918">
        <v>0</v>
      </c>
    </row>
    <row r="2919" spans="1:7" x14ac:dyDescent="0.3">
      <c r="A2919" t="s">
        <v>457</v>
      </c>
      <c r="C2919">
        <v>2001</v>
      </c>
      <c r="D2919">
        <v>84</v>
      </c>
      <c r="E2919">
        <v>159.1</v>
      </c>
      <c r="F2919">
        <v>75.099999999999994</v>
      </c>
      <c r="G2919">
        <v>0</v>
      </c>
    </row>
    <row r="2920" spans="1:7" x14ac:dyDescent="0.3">
      <c r="A2920" t="s">
        <v>457</v>
      </c>
      <c r="C2920">
        <v>2002</v>
      </c>
      <c r="D2920">
        <v>84</v>
      </c>
      <c r="E2920">
        <v>159.5</v>
      </c>
      <c r="F2920">
        <v>75.5</v>
      </c>
      <c r="G2920">
        <v>0</v>
      </c>
    </row>
    <row r="2921" spans="1:7" x14ac:dyDescent="0.3">
      <c r="A2921" t="s">
        <v>457</v>
      </c>
      <c r="C2921">
        <v>2003</v>
      </c>
      <c r="D2921">
        <v>84</v>
      </c>
      <c r="E2921">
        <v>160.5</v>
      </c>
      <c r="F2921">
        <v>76.5</v>
      </c>
      <c r="G2921">
        <v>0</v>
      </c>
    </row>
    <row r="2922" spans="1:7" x14ac:dyDescent="0.3">
      <c r="A2922" t="s">
        <v>457</v>
      </c>
      <c r="C2922">
        <v>2004</v>
      </c>
      <c r="D2922">
        <v>84</v>
      </c>
      <c r="E2922">
        <v>172.6</v>
      </c>
      <c r="F2922">
        <v>88.6</v>
      </c>
      <c r="G2922">
        <v>0</v>
      </c>
    </row>
    <row r="2923" spans="1:7" x14ac:dyDescent="0.3">
      <c r="A2923" t="s">
        <v>457</v>
      </c>
      <c r="C2923">
        <v>2005</v>
      </c>
      <c r="D2923">
        <v>168</v>
      </c>
      <c r="E2923">
        <v>283.89999999999998</v>
      </c>
      <c r="F2923">
        <v>115.9</v>
      </c>
      <c r="G2923">
        <v>0</v>
      </c>
    </row>
    <row r="2924" spans="1:7" x14ac:dyDescent="0.3">
      <c r="A2924" t="s">
        <v>457</v>
      </c>
      <c r="C2924">
        <v>2006</v>
      </c>
      <c r="D2924">
        <v>168</v>
      </c>
      <c r="E2924">
        <v>265.2</v>
      </c>
      <c r="F2924">
        <v>97.2</v>
      </c>
      <c r="G2924">
        <v>0</v>
      </c>
    </row>
    <row r="2925" spans="1:7" x14ac:dyDescent="0.3">
      <c r="A2925" t="s">
        <v>457</v>
      </c>
      <c r="C2925">
        <v>2007</v>
      </c>
      <c r="D2925">
        <v>168</v>
      </c>
      <c r="E2925">
        <v>204.7</v>
      </c>
      <c r="F2925">
        <v>36.700000000000003</v>
      </c>
      <c r="G2925">
        <v>0</v>
      </c>
    </row>
    <row r="2926" spans="1:7" x14ac:dyDescent="0.3">
      <c r="A2926" t="s">
        <v>457</v>
      </c>
      <c r="C2926">
        <v>2008</v>
      </c>
      <c r="D2926">
        <v>168</v>
      </c>
      <c r="E2926">
        <v>178.3</v>
      </c>
      <c r="F2926">
        <v>10.3</v>
      </c>
      <c r="G2926">
        <v>0</v>
      </c>
    </row>
    <row r="2927" spans="1:7" x14ac:dyDescent="0.3">
      <c r="A2927" t="s">
        <v>459</v>
      </c>
      <c r="C2927">
        <v>1996</v>
      </c>
      <c r="D2927">
        <v>210</v>
      </c>
      <c r="E2927">
        <v>491.6</v>
      </c>
      <c r="F2927">
        <v>281.60000000000002</v>
      </c>
      <c r="G2927">
        <v>334.8</v>
      </c>
    </row>
    <row r="2928" spans="1:7" x14ac:dyDescent="0.3">
      <c r="A2928" t="s">
        <v>459</v>
      </c>
      <c r="C2928">
        <v>1997</v>
      </c>
      <c r="D2928">
        <v>367.5</v>
      </c>
      <c r="E2928">
        <v>768.5</v>
      </c>
      <c r="F2928">
        <v>401</v>
      </c>
      <c r="G2928">
        <v>279.60000000000002</v>
      </c>
    </row>
    <row r="2929" spans="1:7" x14ac:dyDescent="0.3">
      <c r="A2929" t="s">
        <v>459</v>
      </c>
      <c r="C2929">
        <v>1998</v>
      </c>
      <c r="D2929">
        <v>367.5</v>
      </c>
      <c r="E2929">
        <v>853</v>
      </c>
      <c r="F2929">
        <v>485.5</v>
      </c>
      <c r="G2929">
        <v>214.8</v>
      </c>
    </row>
    <row r="2930" spans="1:7" x14ac:dyDescent="0.3">
      <c r="A2930" t="s">
        <v>459</v>
      </c>
      <c r="C2930">
        <v>1999</v>
      </c>
      <c r="D2930">
        <v>367.5</v>
      </c>
      <c r="E2930">
        <v>951.6</v>
      </c>
      <c r="F2930">
        <v>584.1</v>
      </c>
      <c r="G2930">
        <v>138.9</v>
      </c>
    </row>
    <row r="2931" spans="1:7" x14ac:dyDescent="0.3">
      <c r="A2931" t="s">
        <v>459</v>
      </c>
      <c r="C2931">
        <v>2000</v>
      </c>
      <c r="D2931">
        <v>367.5</v>
      </c>
      <c r="E2931">
        <v>1111</v>
      </c>
      <c r="F2931">
        <v>743.5</v>
      </c>
      <c r="G2931">
        <v>50</v>
      </c>
    </row>
    <row r="2932" spans="1:7" x14ac:dyDescent="0.3">
      <c r="A2932" t="s">
        <v>459</v>
      </c>
      <c r="C2932">
        <v>2001</v>
      </c>
      <c r="D2932">
        <v>367.5</v>
      </c>
      <c r="E2932">
        <v>1273.4000000000001</v>
      </c>
      <c r="F2932">
        <v>905.9</v>
      </c>
      <c r="G2932">
        <v>0</v>
      </c>
    </row>
    <row r="2933" spans="1:7" x14ac:dyDescent="0.3">
      <c r="A2933" t="s">
        <v>459</v>
      </c>
      <c r="C2933">
        <v>2002</v>
      </c>
      <c r="D2933">
        <v>367.5</v>
      </c>
      <c r="E2933">
        <v>1535.5</v>
      </c>
      <c r="F2933">
        <v>1168</v>
      </c>
      <c r="G2933">
        <v>0</v>
      </c>
    </row>
    <row r="2934" spans="1:7" x14ac:dyDescent="0.3">
      <c r="A2934" t="s">
        <v>459</v>
      </c>
      <c r="C2934">
        <v>2003</v>
      </c>
      <c r="D2934">
        <v>367.5</v>
      </c>
      <c r="E2934">
        <v>3317.9</v>
      </c>
      <c r="F2934">
        <v>2950.4</v>
      </c>
      <c r="G2934">
        <v>0</v>
      </c>
    </row>
    <row r="2935" spans="1:7" x14ac:dyDescent="0.3">
      <c r="A2935" t="s">
        <v>459</v>
      </c>
      <c r="C2935">
        <v>2004</v>
      </c>
      <c r="D2935">
        <v>367.5</v>
      </c>
      <c r="E2935">
        <v>2497</v>
      </c>
      <c r="F2935">
        <v>2129.5</v>
      </c>
      <c r="G2935">
        <v>0</v>
      </c>
    </row>
    <row r="2936" spans="1:7" x14ac:dyDescent="0.3">
      <c r="A2936" t="s">
        <v>459</v>
      </c>
      <c r="C2936">
        <v>2005</v>
      </c>
      <c r="D2936">
        <v>367.5</v>
      </c>
      <c r="E2936">
        <v>1479.1</v>
      </c>
      <c r="F2936">
        <v>1111.5999999999999</v>
      </c>
      <c r="G2936">
        <v>0</v>
      </c>
    </row>
    <row r="2937" spans="1:7" x14ac:dyDescent="0.3">
      <c r="A2937" t="s">
        <v>459</v>
      </c>
      <c r="C2937">
        <v>2006</v>
      </c>
      <c r="D2937">
        <v>367.5</v>
      </c>
      <c r="E2937">
        <v>2612.3000000000002</v>
      </c>
      <c r="F2937">
        <v>2244.8000000000002</v>
      </c>
      <c r="G2937">
        <v>0</v>
      </c>
    </row>
    <row r="2938" spans="1:7" x14ac:dyDescent="0.3">
      <c r="A2938" t="s">
        <v>459</v>
      </c>
      <c r="C2938">
        <v>2007</v>
      </c>
      <c r="D2938">
        <v>367.5</v>
      </c>
      <c r="E2938">
        <v>3179.2</v>
      </c>
      <c r="F2938">
        <v>2811.7</v>
      </c>
      <c r="G2938">
        <v>0</v>
      </c>
    </row>
    <row r="2939" spans="1:7" x14ac:dyDescent="0.3">
      <c r="A2939" t="s">
        <v>459</v>
      </c>
      <c r="C2939">
        <v>2008</v>
      </c>
      <c r="D2939">
        <v>367.5</v>
      </c>
      <c r="E2939">
        <v>2886.6</v>
      </c>
      <c r="F2939">
        <v>2519.1</v>
      </c>
      <c r="G2939">
        <v>0</v>
      </c>
    </row>
    <row r="2940" spans="1:7" x14ac:dyDescent="0.3">
      <c r="A2940" t="s">
        <v>461</v>
      </c>
      <c r="C2940">
        <v>1996</v>
      </c>
      <c r="D2940">
        <v>90</v>
      </c>
      <c r="E2940">
        <v>253.3</v>
      </c>
      <c r="F2940">
        <v>163.30000000000001</v>
      </c>
      <c r="G2940">
        <v>232.5</v>
      </c>
    </row>
    <row r="2941" spans="1:7" x14ac:dyDescent="0.3">
      <c r="A2941" t="s">
        <v>461</v>
      </c>
      <c r="C2941">
        <v>1997</v>
      </c>
      <c r="D2941">
        <v>90</v>
      </c>
      <c r="E2941">
        <v>227.9</v>
      </c>
      <c r="F2941">
        <v>137.9</v>
      </c>
      <c r="G2941">
        <v>249.4</v>
      </c>
    </row>
    <row r="2942" spans="1:7" x14ac:dyDescent="0.3">
      <c r="A2942" t="s">
        <v>461</v>
      </c>
      <c r="C2942">
        <v>1998</v>
      </c>
      <c r="D2942">
        <v>160</v>
      </c>
      <c r="E2942">
        <v>213.8</v>
      </c>
      <c r="F2942">
        <v>53.8</v>
      </c>
      <c r="G2942">
        <v>253.3</v>
      </c>
    </row>
    <row r="2943" spans="1:7" x14ac:dyDescent="0.3">
      <c r="A2943" t="s">
        <v>461</v>
      </c>
      <c r="C2943">
        <v>1999</v>
      </c>
      <c r="D2943">
        <v>160</v>
      </c>
      <c r="E2943">
        <v>200.8</v>
      </c>
      <c r="F2943">
        <v>40.799999999999997</v>
      </c>
      <c r="G2943">
        <v>206.7</v>
      </c>
    </row>
    <row r="2944" spans="1:7" x14ac:dyDescent="0.3">
      <c r="A2944" t="s">
        <v>461</v>
      </c>
      <c r="C2944">
        <v>2000</v>
      </c>
      <c r="D2944">
        <v>160</v>
      </c>
      <c r="E2944">
        <v>255.4</v>
      </c>
      <c r="F2944">
        <v>95.4</v>
      </c>
      <c r="G2944">
        <v>158.5</v>
      </c>
    </row>
    <row r="2945" spans="1:7" x14ac:dyDescent="0.3">
      <c r="A2945" t="s">
        <v>461</v>
      </c>
      <c r="C2945">
        <v>2001</v>
      </c>
      <c r="D2945">
        <v>200</v>
      </c>
      <c r="E2945">
        <v>622.5</v>
      </c>
      <c r="F2945">
        <v>422.5</v>
      </c>
      <c r="G2945">
        <v>131.9</v>
      </c>
    </row>
    <row r="2946" spans="1:7" x14ac:dyDescent="0.3">
      <c r="A2946" t="s">
        <v>461</v>
      </c>
      <c r="C2946">
        <v>2002</v>
      </c>
      <c r="D2946">
        <v>200</v>
      </c>
      <c r="E2946">
        <v>481.2</v>
      </c>
      <c r="F2946">
        <v>281.2</v>
      </c>
      <c r="G2946">
        <v>105.3</v>
      </c>
    </row>
    <row r="2947" spans="1:7" x14ac:dyDescent="0.3">
      <c r="A2947" t="s">
        <v>461</v>
      </c>
      <c r="C2947">
        <v>2003</v>
      </c>
      <c r="D2947">
        <v>200</v>
      </c>
      <c r="E2947">
        <v>552.4</v>
      </c>
      <c r="F2947">
        <v>352.4</v>
      </c>
      <c r="G2947">
        <v>0</v>
      </c>
    </row>
    <row r="2948" spans="1:7" x14ac:dyDescent="0.3">
      <c r="A2948" t="s">
        <v>461</v>
      </c>
      <c r="C2948">
        <v>2004</v>
      </c>
      <c r="D2948">
        <v>300</v>
      </c>
      <c r="E2948">
        <v>899.6</v>
      </c>
      <c r="F2948">
        <v>599.6</v>
      </c>
      <c r="G2948">
        <v>0</v>
      </c>
    </row>
    <row r="2949" spans="1:7" x14ac:dyDescent="0.3">
      <c r="A2949" t="s">
        <v>461</v>
      </c>
      <c r="C2949">
        <v>2005</v>
      </c>
      <c r="D2949">
        <v>300</v>
      </c>
      <c r="E2949">
        <v>1033.5999999999999</v>
      </c>
      <c r="F2949">
        <v>733.6</v>
      </c>
      <c r="G2949">
        <v>0</v>
      </c>
    </row>
    <row r="2950" spans="1:7" x14ac:dyDescent="0.3">
      <c r="A2950" t="s">
        <v>461</v>
      </c>
      <c r="C2950">
        <v>2006</v>
      </c>
      <c r="D2950">
        <v>300</v>
      </c>
      <c r="E2950">
        <v>1064.0999999999999</v>
      </c>
      <c r="F2950">
        <v>764.1</v>
      </c>
      <c r="G2950">
        <v>0</v>
      </c>
    </row>
    <row r="2951" spans="1:7" x14ac:dyDescent="0.3">
      <c r="A2951" t="s">
        <v>461</v>
      </c>
      <c r="C2951">
        <v>2007</v>
      </c>
      <c r="D2951">
        <v>300</v>
      </c>
      <c r="E2951">
        <v>1319</v>
      </c>
      <c r="F2951">
        <v>1019</v>
      </c>
      <c r="G2951">
        <v>0</v>
      </c>
    </row>
    <row r="2952" spans="1:7" x14ac:dyDescent="0.3">
      <c r="A2952" t="s">
        <v>461</v>
      </c>
      <c r="C2952">
        <v>2008</v>
      </c>
      <c r="D2952">
        <v>300</v>
      </c>
      <c r="E2952">
        <v>1590.7</v>
      </c>
      <c r="F2952">
        <v>1290.7</v>
      </c>
      <c r="G2952">
        <v>0</v>
      </c>
    </row>
    <row r="2953" spans="1:7" x14ac:dyDescent="0.3">
      <c r="A2953" t="s">
        <v>463</v>
      </c>
      <c r="C2953">
        <v>1996</v>
      </c>
      <c r="D2953">
        <v>92</v>
      </c>
      <c r="E2953">
        <v>7.4000000000000057</v>
      </c>
      <c r="F2953">
        <v>-84.6</v>
      </c>
      <c r="G2953">
        <v>5.9</v>
      </c>
    </row>
    <row r="2954" spans="1:7" x14ac:dyDescent="0.3">
      <c r="A2954" t="s">
        <v>463</v>
      </c>
      <c r="C2954">
        <v>1997</v>
      </c>
      <c r="D2954">
        <v>92</v>
      </c>
      <c r="E2954">
        <v>118.7</v>
      </c>
      <c r="F2954">
        <v>26.7</v>
      </c>
      <c r="G2954">
        <v>0</v>
      </c>
    </row>
    <row r="2955" spans="1:7" x14ac:dyDescent="0.3">
      <c r="A2955" t="s">
        <v>463</v>
      </c>
      <c r="C2955">
        <v>1998</v>
      </c>
      <c r="D2955">
        <v>92</v>
      </c>
      <c r="E2955">
        <v>36</v>
      </c>
      <c r="F2955">
        <v>-56</v>
      </c>
      <c r="G2955">
        <v>4</v>
      </c>
    </row>
    <row r="2956" spans="1:7" x14ac:dyDescent="0.3">
      <c r="A2956" t="s">
        <v>463</v>
      </c>
      <c r="C2956">
        <v>1999</v>
      </c>
      <c r="D2956">
        <v>92</v>
      </c>
      <c r="E2956">
        <v>-41.300000000000011</v>
      </c>
      <c r="F2956">
        <v>-133.30000000000001</v>
      </c>
      <c r="G2956">
        <v>4</v>
      </c>
    </row>
    <row r="2957" spans="1:7" x14ac:dyDescent="0.3">
      <c r="A2957" t="s">
        <v>463</v>
      </c>
      <c r="C2957">
        <v>2000</v>
      </c>
      <c r="D2957">
        <v>92</v>
      </c>
      <c r="E2957">
        <v>-34</v>
      </c>
      <c r="F2957">
        <v>-126</v>
      </c>
      <c r="G2957">
        <v>4</v>
      </c>
    </row>
    <row r="2958" spans="1:7" x14ac:dyDescent="0.3">
      <c r="A2958" t="s">
        <v>463</v>
      </c>
      <c r="C2958">
        <v>2001</v>
      </c>
      <c r="D2958">
        <v>92</v>
      </c>
      <c r="E2958">
        <v>-30.599999999999994</v>
      </c>
      <c r="F2958">
        <v>-122.6</v>
      </c>
      <c r="G2958">
        <v>4</v>
      </c>
    </row>
    <row r="2959" spans="1:7" x14ac:dyDescent="0.3">
      <c r="A2959" t="s">
        <v>463</v>
      </c>
      <c r="C2959">
        <v>2002</v>
      </c>
      <c r="D2959">
        <v>92</v>
      </c>
      <c r="E2959">
        <v>39.916666666666664</v>
      </c>
      <c r="F2959">
        <v>-52.083333333333336</v>
      </c>
      <c r="G2959">
        <v>1.825</v>
      </c>
    </row>
    <row r="2960" spans="1:7" x14ac:dyDescent="0.3">
      <c r="A2960" t="s">
        <v>463</v>
      </c>
      <c r="C2960">
        <v>2003</v>
      </c>
      <c r="D2960">
        <v>92</v>
      </c>
      <c r="E2960">
        <v>-25.099999999999994</v>
      </c>
      <c r="F2960">
        <v>-117.1</v>
      </c>
      <c r="G2960">
        <v>0</v>
      </c>
    </row>
    <row r="2961" spans="1:7" x14ac:dyDescent="0.3">
      <c r="A2961" t="s">
        <v>463</v>
      </c>
      <c r="C2961">
        <v>2004</v>
      </c>
      <c r="D2961">
        <v>92</v>
      </c>
      <c r="E2961">
        <v>-23.599999999999994</v>
      </c>
      <c r="F2961">
        <v>-115.6</v>
      </c>
      <c r="G2961">
        <v>0</v>
      </c>
    </row>
    <row r="2962" spans="1:7" x14ac:dyDescent="0.3">
      <c r="A2962" t="s">
        <v>463</v>
      </c>
      <c r="C2962">
        <v>2005</v>
      </c>
      <c r="D2962">
        <v>92</v>
      </c>
      <c r="E2962">
        <v>90.4</v>
      </c>
      <c r="F2962">
        <v>-1.6</v>
      </c>
      <c r="G2962">
        <v>0</v>
      </c>
    </row>
    <row r="2963" spans="1:7" x14ac:dyDescent="0.3">
      <c r="A2963" t="s">
        <v>463</v>
      </c>
      <c r="C2963">
        <v>2006</v>
      </c>
      <c r="D2963">
        <v>92</v>
      </c>
      <c r="E2963">
        <v>90</v>
      </c>
      <c r="F2963">
        <v>-2</v>
      </c>
      <c r="G2963">
        <v>0</v>
      </c>
    </row>
    <row r="2964" spans="1:7" x14ac:dyDescent="0.3">
      <c r="A2964" t="s">
        <v>463</v>
      </c>
      <c r="C2964">
        <v>2007</v>
      </c>
      <c r="D2964">
        <v>92</v>
      </c>
      <c r="E2964">
        <v>89</v>
      </c>
      <c r="F2964">
        <v>-3</v>
      </c>
      <c r="G2964">
        <v>0</v>
      </c>
    </row>
    <row r="2965" spans="1:7" x14ac:dyDescent="0.3">
      <c r="A2965" t="s">
        <v>463</v>
      </c>
      <c r="C2965">
        <v>2008</v>
      </c>
      <c r="D2965">
        <v>92</v>
      </c>
      <c r="E2965">
        <v>202.1</v>
      </c>
      <c r="F2965">
        <v>110.1</v>
      </c>
      <c r="G2965">
        <v>0</v>
      </c>
    </row>
    <row r="2966" spans="1:7" x14ac:dyDescent="0.3">
      <c r="A2966" t="s">
        <v>465</v>
      </c>
      <c r="C2966">
        <v>1996</v>
      </c>
      <c r="D2966">
        <v>30.7</v>
      </c>
      <c r="E2966">
        <v>-38.099999999999994</v>
      </c>
      <c r="F2966">
        <v>-68.8</v>
      </c>
      <c r="G2966">
        <v>0</v>
      </c>
    </row>
    <row r="2967" spans="1:7" x14ac:dyDescent="0.3">
      <c r="A2967" t="s">
        <v>465</v>
      </c>
      <c r="C2967">
        <v>1997</v>
      </c>
      <c r="D2967">
        <v>30.7</v>
      </c>
      <c r="E2967">
        <v>-38.099999999999994</v>
      </c>
      <c r="F2967">
        <v>-68.8</v>
      </c>
      <c r="G2967">
        <v>0</v>
      </c>
    </row>
    <row r="2968" spans="1:7" x14ac:dyDescent="0.3">
      <c r="A2968" t="s">
        <v>465</v>
      </c>
      <c r="C2968">
        <v>1998</v>
      </c>
      <c r="D2968">
        <v>30.7</v>
      </c>
      <c r="E2968">
        <v>-38.099999999999994</v>
      </c>
      <c r="F2968">
        <v>-68.8</v>
      </c>
      <c r="G2968">
        <v>0</v>
      </c>
    </row>
    <row r="2969" spans="1:7" x14ac:dyDescent="0.3">
      <c r="A2969" t="s">
        <v>465</v>
      </c>
      <c r="C2969">
        <v>1999</v>
      </c>
      <c r="D2969">
        <v>30.7</v>
      </c>
      <c r="E2969">
        <v>-38.099999999999994</v>
      </c>
      <c r="F2969">
        <v>-68.8</v>
      </c>
      <c r="G2969">
        <v>0</v>
      </c>
    </row>
    <row r="2970" spans="1:7" x14ac:dyDescent="0.3">
      <c r="A2970" t="s">
        <v>465</v>
      </c>
      <c r="C2970">
        <v>2000</v>
      </c>
      <c r="D2970">
        <v>30.7</v>
      </c>
      <c r="E2970">
        <v>-65.7</v>
      </c>
      <c r="F2970">
        <v>-96.4</v>
      </c>
      <c r="G2970">
        <v>0</v>
      </c>
    </row>
    <row r="2971" spans="1:7" x14ac:dyDescent="0.3">
      <c r="A2971" t="s">
        <v>465</v>
      </c>
      <c r="C2971">
        <v>2001</v>
      </c>
      <c r="D2971">
        <v>30.7</v>
      </c>
      <c r="E2971">
        <v>-76.399999999999991</v>
      </c>
      <c r="F2971">
        <v>-107.1</v>
      </c>
      <c r="G2971">
        <v>0</v>
      </c>
    </row>
    <row r="2972" spans="1:7" x14ac:dyDescent="0.3">
      <c r="A2972" t="s">
        <v>465</v>
      </c>
      <c r="C2972">
        <v>2002</v>
      </c>
      <c r="D2972">
        <v>30.7</v>
      </c>
      <c r="E2972">
        <v>-34.899999999999991</v>
      </c>
      <c r="F2972">
        <v>-65.599999999999994</v>
      </c>
      <c r="G2972">
        <v>0</v>
      </c>
    </row>
    <row r="2973" spans="1:7" x14ac:dyDescent="0.3">
      <c r="A2973" t="s">
        <v>465</v>
      </c>
      <c r="C2973">
        <v>2003</v>
      </c>
      <c r="D2973">
        <v>30.7</v>
      </c>
      <c r="E2973">
        <v>-38.099999999999994</v>
      </c>
      <c r="F2973">
        <v>-68.8</v>
      </c>
      <c r="G2973">
        <v>0</v>
      </c>
    </row>
    <row r="2974" spans="1:7" x14ac:dyDescent="0.3">
      <c r="A2974" t="s">
        <v>465</v>
      </c>
      <c r="C2974">
        <v>2004</v>
      </c>
      <c r="D2974">
        <v>30.7</v>
      </c>
      <c r="E2974">
        <v>-38.099999999999994</v>
      </c>
      <c r="F2974">
        <v>-68.8</v>
      </c>
      <c r="G2974">
        <v>0</v>
      </c>
    </row>
    <row r="2975" spans="1:7" x14ac:dyDescent="0.3">
      <c r="A2975" t="s">
        <v>465</v>
      </c>
      <c r="C2975">
        <v>2005</v>
      </c>
      <c r="D2975">
        <v>30.7</v>
      </c>
      <c r="E2975">
        <v>-38.099999999999994</v>
      </c>
      <c r="F2975">
        <v>-68.8</v>
      </c>
      <c r="G2975">
        <v>0</v>
      </c>
    </row>
    <row r="2976" spans="1:7" x14ac:dyDescent="0.3">
      <c r="A2976" t="s">
        <v>465</v>
      </c>
      <c r="C2976">
        <v>2006</v>
      </c>
      <c r="D2976">
        <v>53.266666666666659</v>
      </c>
      <c r="E2976">
        <v>51.708333333333321</v>
      </c>
      <c r="F2976">
        <v>-1.5583333333333396</v>
      </c>
      <c r="G2976">
        <v>13.258333333333333</v>
      </c>
    </row>
    <row r="2977" spans="1:7" x14ac:dyDescent="0.3">
      <c r="A2977" t="s">
        <v>465</v>
      </c>
      <c r="C2977">
        <v>2007</v>
      </c>
      <c r="D2977">
        <v>30.7</v>
      </c>
      <c r="E2977">
        <v>-38.099999999999994</v>
      </c>
      <c r="F2977">
        <v>-68.8</v>
      </c>
      <c r="G2977">
        <v>0</v>
      </c>
    </row>
    <row r="2978" spans="1:7" x14ac:dyDescent="0.3">
      <c r="A2978" t="s">
        <v>465</v>
      </c>
      <c r="C2978">
        <v>2008</v>
      </c>
      <c r="D2978">
        <v>30.7</v>
      </c>
      <c r="E2978">
        <v>-38.099999999999994</v>
      </c>
      <c r="F2978">
        <v>-68.8</v>
      </c>
      <c r="G2978">
        <v>0</v>
      </c>
    </row>
    <row r="2979" spans="1:7" x14ac:dyDescent="0.3">
      <c r="A2979" t="s">
        <v>467</v>
      </c>
      <c r="C2979">
        <v>1996</v>
      </c>
      <c r="D2979">
        <v>98.4</v>
      </c>
      <c r="E2979">
        <v>232.3</v>
      </c>
      <c r="F2979">
        <v>133.9</v>
      </c>
      <c r="G2979">
        <v>53.5</v>
      </c>
    </row>
    <row r="2980" spans="1:7" x14ac:dyDescent="0.3">
      <c r="A2980" t="s">
        <v>467</v>
      </c>
      <c r="C2980">
        <v>1997</v>
      </c>
      <c r="D2980">
        <v>98.4</v>
      </c>
      <c r="E2980">
        <v>241.3</v>
      </c>
      <c r="F2980">
        <v>142.9</v>
      </c>
      <c r="G2980">
        <v>42.2</v>
      </c>
    </row>
    <row r="2981" spans="1:7" x14ac:dyDescent="0.3">
      <c r="A2981" t="s">
        <v>467</v>
      </c>
      <c r="C2981">
        <v>1998</v>
      </c>
      <c r="D2981">
        <v>98.4</v>
      </c>
      <c r="E2981">
        <v>242.4</v>
      </c>
      <c r="F2981">
        <v>144</v>
      </c>
      <c r="G2981">
        <v>35.200000000000003</v>
      </c>
    </row>
    <row r="2982" spans="1:7" x14ac:dyDescent="0.3">
      <c r="A2982" t="s">
        <v>467</v>
      </c>
      <c r="C2982">
        <v>1999</v>
      </c>
      <c r="D2982">
        <v>98.4</v>
      </c>
      <c r="E2982">
        <v>272</v>
      </c>
      <c r="F2982">
        <v>173.6</v>
      </c>
      <c r="G2982">
        <v>28.2</v>
      </c>
    </row>
    <row r="2983" spans="1:7" x14ac:dyDescent="0.3">
      <c r="A2983" t="s">
        <v>467</v>
      </c>
      <c r="C2983">
        <v>2000</v>
      </c>
      <c r="D2983">
        <v>98.4</v>
      </c>
      <c r="E2983">
        <v>360.6</v>
      </c>
      <c r="F2983">
        <v>262.2</v>
      </c>
      <c r="G2983">
        <v>21.1</v>
      </c>
    </row>
    <row r="2984" spans="1:7" x14ac:dyDescent="0.3">
      <c r="A2984" t="s">
        <v>467</v>
      </c>
      <c r="C2984">
        <v>2001</v>
      </c>
      <c r="D2984">
        <v>98.4</v>
      </c>
      <c r="E2984">
        <v>391.5</v>
      </c>
      <c r="F2984">
        <v>293.10000000000002</v>
      </c>
      <c r="G2984">
        <v>14.1</v>
      </c>
    </row>
    <row r="2985" spans="1:7" x14ac:dyDescent="0.3">
      <c r="A2985" t="s">
        <v>467</v>
      </c>
      <c r="C2985">
        <v>2002</v>
      </c>
      <c r="D2985">
        <v>98.4</v>
      </c>
      <c r="E2985">
        <v>293.5</v>
      </c>
      <c r="F2985">
        <v>195.1</v>
      </c>
      <c r="G2985">
        <v>0</v>
      </c>
    </row>
    <row r="2986" spans="1:7" x14ac:dyDescent="0.3">
      <c r="A2986" t="s">
        <v>467</v>
      </c>
      <c r="C2986">
        <v>2003</v>
      </c>
      <c r="D2986">
        <v>98.4</v>
      </c>
      <c r="E2986">
        <v>289</v>
      </c>
      <c r="F2986">
        <v>190.6</v>
      </c>
      <c r="G2986">
        <v>0</v>
      </c>
    </row>
    <row r="2987" spans="1:7" x14ac:dyDescent="0.3">
      <c r="A2987" t="s">
        <v>467</v>
      </c>
      <c r="C2987">
        <v>2004</v>
      </c>
      <c r="D2987">
        <v>98.4</v>
      </c>
      <c r="E2987">
        <v>225.8</v>
      </c>
      <c r="F2987">
        <v>127.4</v>
      </c>
      <c r="G2987">
        <v>0</v>
      </c>
    </row>
    <row r="2988" spans="1:7" x14ac:dyDescent="0.3">
      <c r="A2988" t="s">
        <v>467</v>
      </c>
      <c r="C2988">
        <v>2005</v>
      </c>
      <c r="D2988">
        <v>98.4</v>
      </c>
      <c r="E2988">
        <v>165.9</v>
      </c>
      <c r="F2988">
        <v>67.5</v>
      </c>
      <c r="G2988">
        <v>0</v>
      </c>
    </row>
    <row r="2989" spans="1:7" x14ac:dyDescent="0.3">
      <c r="A2989" t="s">
        <v>467</v>
      </c>
      <c r="C2989">
        <v>2006</v>
      </c>
      <c r="D2989">
        <v>98.4</v>
      </c>
      <c r="E2989">
        <v>229.8</v>
      </c>
      <c r="F2989">
        <v>131.4</v>
      </c>
      <c r="G2989">
        <v>0</v>
      </c>
    </row>
    <row r="2990" spans="1:7" x14ac:dyDescent="0.3">
      <c r="A2990" t="s">
        <v>467</v>
      </c>
      <c r="C2990">
        <v>2007</v>
      </c>
      <c r="D2990">
        <v>98.4</v>
      </c>
      <c r="E2990">
        <v>118.4</v>
      </c>
      <c r="F2990">
        <v>20</v>
      </c>
      <c r="G2990">
        <v>0</v>
      </c>
    </row>
    <row r="2991" spans="1:7" x14ac:dyDescent="0.3">
      <c r="A2991" t="s">
        <v>467</v>
      </c>
      <c r="C2991">
        <v>2008</v>
      </c>
      <c r="D2991">
        <v>98.4</v>
      </c>
      <c r="E2991">
        <v>175.8</v>
      </c>
      <c r="F2991">
        <v>77.400000000000006</v>
      </c>
      <c r="G2991">
        <v>0</v>
      </c>
    </row>
    <row r="2992" spans="1:7" x14ac:dyDescent="0.3">
      <c r="A2992" t="s">
        <v>469</v>
      </c>
      <c r="C2992">
        <v>1996</v>
      </c>
      <c r="D2992">
        <v>18.899999999999999</v>
      </c>
      <c r="E2992">
        <v>35.299999999999997</v>
      </c>
      <c r="F2992">
        <v>16.399999999999999</v>
      </c>
      <c r="G2992">
        <v>0</v>
      </c>
    </row>
    <row r="2993" spans="1:7" x14ac:dyDescent="0.3">
      <c r="A2993" t="s">
        <v>469</v>
      </c>
      <c r="C2993">
        <v>1997</v>
      </c>
      <c r="D2993">
        <v>21.7</v>
      </c>
      <c r="E2993">
        <v>38.599999999999994</v>
      </c>
      <c r="F2993">
        <v>16.899999999999999</v>
      </c>
      <c r="G2993">
        <v>0</v>
      </c>
    </row>
    <row r="2994" spans="1:7" x14ac:dyDescent="0.3">
      <c r="A2994" t="s">
        <v>469</v>
      </c>
      <c r="C2994">
        <v>1998</v>
      </c>
      <c r="D2994">
        <v>23.9</v>
      </c>
      <c r="E2994">
        <v>45.2</v>
      </c>
      <c r="F2994">
        <v>21.3</v>
      </c>
      <c r="G2994">
        <v>0</v>
      </c>
    </row>
    <row r="2995" spans="1:7" x14ac:dyDescent="0.3">
      <c r="A2995" t="s">
        <v>469</v>
      </c>
      <c r="C2995">
        <v>1999</v>
      </c>
      <c r="D2995">
        <v>27.5</v>
      </c>
      <c r="E2995">
        <v>47.5</v>
      </c>
      <c r="F2995">
        <v>20</v>
      </c>
      <c r="G2995">
        <v>0</v>
      </c>
    </row>
    <row r="2996" spans="1:7" x14ac:dyDescent="0.3">
      <c r="A2996" t="s">
        <v>469</v>
      </c>
      <c r="C2996">
        <v>2000</v>
      </c>
      <c r="D2996">
        <v>27.5</v>
      </c>
      <c r="E2996">
        <v>47.7</v>
      </c>
      <c r="F2996">
        <v>20.2</v>
      </c>
      <c r="G2996">
        <v>0</v>
      </c>
    </row>
    <row r="2997" spans="1:7" x14ac:dyDescent="0.3">
      <c r="A2997" t="s">
        <v>469</v>
      </c>
      <c r="C2997">
        <v>2001</v>
      </c>
      <c r="D2997">
        <v>27.5</v>
      </c>
      <c r="E2997">
        <v>51.8</v>
      </c>
      <c r="F2997">
        <v>24.3</v>
      </c>
      <c r="G2997">
        <v>0</v>
      </c>
    </row>
    <row r="2998" spans="1:7" x14ac:dyDescent="0.3">
      <c r="A2998" t="s">
        <v>469</v>
      </c>
      <c r="C2998">
        <v>2002</v>
      </c>
      <c r="D2998">
        <v>27.5</v>
      </c>
      <c r="E2998">
        <v>58.2</v>
      </c>
      <c r="F2998">
        <v>30.7</v>
      </c>
      <c r="G2998">
        <v>0</v>
      </c>
    </row>
    <row r="2999" spans="1:7" x14ac:dyDescent="0.3">
      <c r="A2999" t="s">
        <v>469</v>
      </c>
      <c r="C2999">
        <v>2003</v>
      </c>
      <c r="D2999">
        <v>27.5</v>
      </c>
      <c r="E2999">
        <v>69.5</v>
      </c>
      <c r="F2999">
        <v>42</v>
      </c>
      <c r="G2999">
        <v>0</v>
      </c>
    </row>
    <row r="3000" spans="1:7" x14ac:dyDescent="0.3">
      <c r="A3000" t="s">
        <v>469</v>
      </c>
      <c r="C3000">
        <v>2004</v>
      </c>
      <c r="D3000">
        <v>27.5</v>
      </c>
      <c r="E3000">
        <v>81.3</v>
      </c>
      <c r="F3000">
        <v>53.8</v>
      </c>
      <c r="G3000">
        <v>0</v>
      </c>
    </row>
    <row r="3001" spans="1:7" x14ac:dyDescent="0.3">
      <c r="A3001" t="s">
        <v>469</v>
      </c>
      <c r="C3001">
        <v>2005</v>
      </c>
      <c r="D3001">
        <v>27.5</v>
      </c>
      <c r="E3001">
        <v>204</v>
      </c>
      <c r="F3001">
        <v>176.5</v>
      </c>
      <c r="G3001">
        <v>0</v>
      </c>
    </row>
    <row r="3002" spans="1:7" x14ac:dyDescent="0.3">
      <c r="A3002" t="s">
        <v>469</v>
      </c>
      <c r="C3002">
        <v>2006</v>
      </c>
      <c r="D3002">
        <v>27.5</v>
      </c>
      <c r="E3002">
        <v>221.9</v>
      </c>
      <c r="F3002">
        <v>194.4</v>
      </c>
      <c r="G3002">
        <v>0</v>
      </c>
    </row>
    <row r="3003" spans="1:7" x14ac:dyDescent="0.3">
      <c r="A3003" t="s">
        <v>469</v>
      </c>
      <c r="C3003">
        <v>2007</v>
      </c>
      <c r="D3003">
        <v>27.5</v>
      </c>
      <c r="E3003">
        <v>239.2</v>
      </c>
      <c r="F3003">
        <v>211.7</v>
      </c>
      <c r="G3003">
        <v>0</v>
      </c>
    </row>
    <row r="3004" spans="1:7" x14ac:dyDescent="0.3">
      <c r="A3004" t="s">
        <v>469</v>
      </c>
      <c r="C3004">
        <v>2008</v>
      </c>
      <c r="D3004">
        <v>41.2</v>
      </c>
      <c r="E3004">
        <v>246.3</v>
      </c>
      <c r="F3004">
        <v>205.1</v>
      </c>
      <c r="G3004">
        <v>0</v>
      </c>
    </row>
    <row r="3005" spans="1:7" x14ac:dyDescent="0.3">
      <c r="A3005" t="s">
        <v>471</v>
      </c>
      <c r="C3005">
        <v>1996</v>
      </c>
      <c r="D3005">
        <v>309.8</v>
      </c>
      <c r="E3005">
        <v>-472.3</v>
      </c>
      <c r="F3005">
        <v>-782.1</v>
      </c>
      <c r="G3005">
        <v>0</v>
      </c>
    </row>
    <row r="3006" spans="1:7" x14ac:dyDescent="0.3">
      <c r="A3006" t="s">
        <v>471</v>
      </c>
      <c r="C3006">
        <v>1997</v>
      </c>
      <c r="D3006">
        <v>309.8</v>
      </c>
      <c r="E3006">
        <v>-454.90000000000003</v>
      </c>
      <c r="F3006">
        <v>-764.7</v>
      </c>
      <c r="G3006">
        <v>0</v>
      </c>
    </row>
    <row r="3007" spans="1:7" x14ac:dyDescent="0.3">
      <c r="A3007" t="s">
        <v>471</v>
      </c>
      <c r="C3007">
        <v>1998</v>
      </c>
      <c r="D3007">
        <v>81.8</v>
      </c>
      <c r="E3007">
        <v>-153.5</v>
      </c>
      <c r="F3007">
        <v>-235.3</v>
      </c>
      <c r="G3007">
        <v>0</v>
      </c>
    </row>
    <row r="3008" spans="1:7" x14ac:dyDescent="0.3">
      <c r="A3008" t="s">
        <v>471</v>
      </c>
      <c r="C3008">
        <v>1999</v>
      </c>
      <c r="D3008">
        <v>81.8</v>
      </c>
      <c r="E3008">
        <v>-207.7</v>
      </c>
      <c r="F3008">
        <v>-289.5</v>
      </c>
      <c r="G3008">
        <v>0</v>
      </c>
    </row>
    <row r="3009" spans="1:7" x14ac:dyDescent="0.3">
      <c r="A3009" t="s">
        <v>471</v>
      </c>
      <c r="C3009">
        <v>2000</v>
      </c>
      <c r="D3009">
        <v>81.8</v>
      </c>
      <c r="E3009">
        <v>-797.40000000000009</v>
      </c>
      <c r="F3009">
        <v>-879.2</v>
      </c>
      <c r="G3009">
        <v>0</v>
      </c>
    </row>
    <row r="3010" spans="1:7" x14ac:dyDescent="0.3">
      <c r="A3010" t="s">
        <v>471</v>
      </c>
      <c r="C3010">
        <v>2001</v>
      </c>
      <c r="D3010">
        <v>309.8</v>
      </c>
      <c r="E3010">
        <v>-649</v>
      </c>
      <c r="F3010">
        <v>-958.8</v>
      </c>
      <c r="G3010">
        <v>0</v>
      </c>
    </row>
    <row r="3011" spans="1:7" x14ac:dyDescent="0.3">
      <c r="A3011" t="s">
        <v>471</v>
      </c>
      <c r="C3011">
        <v>2002</v>
      </c>
      <c r="D3011">
        <v>309.8</v>
      </c>
      <c r="E3011">
        <v>-468.90000000000003</v>
      </c>
      <c r="F3011">
        <v>-778.7</v>
      </c>
      <c r="G3011">
        <v>0</v>
      </c>
    </row>
    <row r="3012" spans="1:7" x14ac:dyDescent="0.3">
      <c r="A3012" t="s">
        <v>471</v>
      </c>
      <c r="C3012">
        <v>2003</v>
      </c>
      <c r="D3012">
        <v>309.8</v>
      </c>
      <c r="E3012">
        <v>-704.5</v>
      </c>
      <c r="F3012">
        <v>-1014.3</v>
      </c>
      <c r="G3012">
        <v>0</v>
      </c>
    </row>
    <row r="3013" spans="1:7" x14ac:dyDescent="0.3">
      <c r="A3013" t="s">
        <v>471</v>
      </c>
      <c r="C3013">
        <v>2004</v>
      </c>
      <c r="D3013">
        <v>225.73333333333335</v>
      </c>
      <c r="E3013">
        <v>-120.73333333333335</v>
      </c>
      <c r="F3013">
        <v>-346.4666666666667</v>
      </c>
      <c r="G3013">
        <v>5.8916666666666657</v>
      </c>
    </row>
    <row r="3014" spans="1:7" x14ac:dyDescent="0.3">
      <c r="A3014" t="s">
        <v>471</v>
      </c>
      <c r="C3014">
        <v>2005</v>
      </c>
      <c r="D3014">
        <v>309.8</v>
      </c>
      <c r="E3014">
        <v>-823.5</v>
      </c>
      <c r="F3014">
        <v>-1133.3</v>
      </c>
      <c r="G3014">
        <v>0</v>
      </c>
    </row>
    <row r="3015" spans="1:7" x14ac:dyDescent="0.3">
      <c r="A3015" t="s">
        <v>471</v>
      </c>
      <c r="C3015">
        <v>2006</v>
      </c>
      <c r="D3015">
        <v>309.8</v>
      </c>
      <c r="E3015">
        <v>-530.29999999999995</v>
      </c>
      <c r="F3015">
        <v>-840.1</v>
      </c>
      <c r="G3015">
        <v>0</v>
      </c>
    </row>
    <row r="3016" spans="1:7" x14ac:dyDescent="0.3">
      <c r="A3016" t="s">
        <v>471</v>
      </c>
      <c r="C3016">
        <v>2007</v>
      </c>
      <c r="D3016">
        <v>309.8</v>
      </c>
      <c r="E3016">
        <v>1301.4000000000001</v>
      </c>
      <c r="F3016">
        <v>991.6</v>
      </c>
      <c r="G3016">
        <v>0</v>
      </c>
    </row>
    <row r="3017" spans="1:7" x14ac:dyDescent="0.3">
      <c r="A3017" t="s">
        <v>471</v>
      </c>
      <c r="C3017">
        <v>2008</v>
      </c>
      <c r="D3017">
        <v>309.8</v>
      </c>
      <c r="E3017">
        <v>1294.9000000000001</v>
      </c>
      <c r="F3017">
        <v>985.1</v>
      </c>
      <c r="G3017">
        <v>0</v>
      </c>
    </row>
    <row r="3018" spans="1:7" x14ac:dyDescent="0.3">
      <c r="A3018" t="s">
        <v>473</v>
      </c>
      <c r="C3018">
        <v>1996</v>
      </c>
      <c r="D3018">
        <v>147.4</v>
      </c>
      <c r="E3018">
        <v>166.9</v>
      </c>
      <c r="F3018">
        <v>19.5</v>
      </c>
      <c r="G3018">
        <v>34.4</v>
      </c>
    </row>
    <row r="3019" spans="1:7" x14ac:dyDescent="0.3">
      <c r="A3019" t="s">
        <v>473</v>
      </c>
      <c r="C3019">
        <v>1997</v>
      </c>
      <c r="D3019">
        <v>147.4</v>
      </c>
      <c r="E3019">
        <v>122.80000000000001</v>
      </c>
      <c r="F3019">
        <v>-24.6</v>
      </c>
      <c r="G3019">
        <v>36.299999999999997</v>
      </c>
    </row>
    <row r="3020" spans="1:7" x14ac:dyDescent="0.3">
      <c r="A3020" t="s">
        <v>473</v>
      </c>
      <c r="C3020">
        <v>1998</v>
      </c>
      <c r="D3020">
        <v>221.1</v>
      </c>
      <c r="E3020">
        <v>300.5</v>
      </c>
      <c r="F3020">
        <v>79.400000000000006</v>
      </c>
      <c r="G3020">
        <v>4.3</v>
      </c>
    </row>
    <row r="3021" spans="1:7" x14ac:dyDescent="0.3">
      <c r="A3021" t="s">
        <v>473</v>
      </c>
      <c r="C3021">
        <v>1999</v>
      </c>
      <c r="D3021">
        <v>221.1</v>
      </c>
      <c r="E3021">
        <v>269.3</v>
      </c>
      <c r="F3021">
        <v>48.2</v>
      </c>
      <c r="G3021">
        <v>1</v>
      </c>
    </row>
    <row r="3022" spans="1:7" x14ac:dyDescent="0.3">
      <c r="A3022" t="s">
        <v>473</v>
      </c>
      <c r="C3022">
        <v>2000</v>
      </c>
      <c r="D3022">
        <v>221.1</v>
      </c>
      <c r="E3022">
        <v>291.39999999999998</v>
      </c>
      <c r="F3022">
        <v>70.3</v>
      </c>
      <c r="G3022">
        <v>0.1</v>
      </c>
    </row>
    <row r="3023" spans="1:7" x14ac:dyDescent="0.3">
      <c r="A3023" t="s">
        <v>473</v>
      </c>
      <c r="C3023">
        <v>2001</v>
      </c>
      <c r="D3023">
        <v>221.1</v>
      </c>
      <c r="E3023">
        <v>255.5</v>
      </c>
      <c r="F3023">
        <v>34.4</v>
      </c>
      <c r="G3023">
        <v>0</v>
      </c>
    </row>
    <row r="3024" spans="1:7" x14ac:dyDescent="0.3">
      <c r="A3024" t="s">
        <v>473</v>
      </c>
      <c r="C3024">
        <v>2002</v>
      </c>
      <c r="D3024">
        <v>221.1</v>
      </c>
      <c r="E3024">
        <v>218</v>
      </c>
      <c r="F3024">
        <v>-3.1</v>
      </c>
      <c r="G3024">
        <v>0</v>
      </c>
    </row>
    <row r="3025" spans="1:7" x14ac:dyDescent="0.3">
      <c r="A3025" t="s">
        <v>473</v>
      </c>
      <c r="C3025">
        <v>2003</v>
      </c>
      <c r="D3025">
        <v>221.1</v>
      </c>
      <c r="E3025">
        <v>222</v>
      </c>
      <c r="F3025">
        <v>0.9</v>
      </c>
      <c r="G3025">
        <v>0</v>
      </c>
    </row>
    <row r="3026" spans="1:7" x14ac:dyDescent="0.3">
      <c r="A3026" t="s">
        <v>473</v>
      </c>
      <c r="C3026">
        <v>2004</v>
      </c>
      <c r="D3026">
        <v>221.1</v>
      </c>
      <c r="E3026">
        <v>367.5</v>
      </c>
      <c r="F3026">
        <v>146.4</v>
      </c>
      <c r="G3026">
        <v>0</v>
      </c>
    </row>
    <row r="3027" spans="1:7" x14ac:dyDescent="0.3">
      <c r="A3027" t="s">
        <v>473</v>
      </c>
      <c r="C3027">
        <v>2005</v>
      </c>
      <c r="D3027">
        <v>221.1</v>
      </c>
      <c r="E3027">
        <v>335.2</v>
      </c>
      <c r="F3027">
        <v>114.1</v>
      </c>
      <c r="G3027">
        <v>0</v>
      </c>
    </row>
    <row r="3028" spans="1:7" x14ac:dyDescent="0.3">
      <c r="A3028" t="s">
        <v>473</v>
      </c>
      <c r="C3028">
        <v>2006</v>
      </c>
      <c r="D3028">
        <v>221.1</v>
      </c>
      <c r="E3028">
        <v>285</v>
      </c>
      <c r="F3028">
        <v>63.9</v>
      </c>
      <c r="G3028">
        <v>0</v>
      </c>
    </row>
    <row r="3029" spans="1:7" x14ac:dyDescent="0.3">
      <c r="A3029" t="s">
        <v>473</v>
      </c>
      <c r="C3029">
        <v>2007</v>
      </c>
      <c r="D3029">
        <v>221.1</v>
      </c>
      <c r="E3029">
        <v>72.099999999999994</v>
      </c>
      <c r="F3029">
        <v>-149</v>
      </c>
      <c r="G3029">
        <v>0</v>
      </c>
    </row>
    <row r="3030" spans="1:7" x14ac:dyDescent="0.3">
      <c r="A3030" t="s">
        <v>473</v>
      </c>
      <c r="C3030">
        <v>2008</v>
      </c>
      <c r="D3030">
        <v>221.1</v>
      </c>
      <c r="E3030">
        <v>135.6</v>
      </c>
      <c r="F3030">
        <v>-85.5</v>
      </c>
      <c r="G3030">
        <v>0</v>
      </c>
    </row>
    <row r="3031" spans="1:7" x14ac:dyDescent="0.3">
      <c r="A3031" t="s">
        <v>475</v>
      </c>
      <c r="C3031">
        <v>1996</v>
      </c>
      <c r="D3031">
        <v>80.099999999999994</v>
      </c>
      <c r="E3031">
        <v>506.6</v>
      </c>
      <c r="F3031">
        <v>426.5</v>
      </c>
      <c r="G3031">
        <v>5.7</v>
      </c>
    </row>
    <row r="3032" spans="1:7" x14ac:dyDescent="0.3">
      <c r="A3032" t="s">
        <v>475</v>
      </c>
      <c r="C3032">
        <v>1997</v>
      </c>
      <c r="D3032">
        <v>80.099999999999994</v>
      </c>
      <c r="E3032">
        <v>479</v>
      </c>
      <c r="F3032">
        <v>398.9</v>
      </c>
      <c r="G3032">
        <v>3</v>
      </c>
    </row>
    <row r="3033" spans="1:7" x14ac:dyDescent="0.3">
      <c r="A3033" t="s">
        <v>475</v>
      </c>
      <c r="C3033">
        <v>1998</v>
      </c>
      <c r="D3033">
        <v>80.099999999999994</v>
      </c>
      <c r="E3033">
        <v>544.9</v>
      </c>
      <c r="F3033">
        <v>464.8</v>
      </c>
      <c r="G3033">
        <v>0</v>
      </c>
    </row>
    <row r="3034" spans="1:7" x14ac:dyDescent="0.3">
      <c r="A3034" t="s">
        <v>475</v>
      </c>
      <c r="C3034">
        <v>1999</v>
      </c>
      <c r="D3034">
        <v>80.099999999999994</v>
      </c>
      <c r="E3034">
        <v>685.30000000000007</v>
      </c>
      <c r="F3034">
        <v>605.20000000000005</v>
      </c>
      <c r="G3034">
        <v>0</v>
      </c>
    </row>
    <row r="3035" spans="1:7" x14ac:dyDescent="0.3">
      <c r="A3035" t="s">
        <v>475</v>
      </c>
      <c r="C3035">
        <v>2000</v>
      </c>
      <c r="D3035">
        <v>80.099999999999994</v>
      </c>
      <c r="E3035">
        <v>836.4</v>
      </c>
      <c r="F3035">
        <v>756.3</v>
      </c>
      <c r="G3035">
        <v>0</v>
      </c>
    </row>
    <row r="3036" spans="1:7" x14ac:dyDescent="0.3">
      <c r="A3036" t="s">
        <v>475</v>
      </c>
      <c r="C3036">
        <v>2001</v>
      </c>
      <c r="D3036">
        <v>80.099999999999994</v>
      </c>
      <c r="E3036">
        <v>998.4</v>
      </c>
      <c r="F3036">
        <v>918.3</v>
      </c>
      <c r="G3036">
        <v>0</v>
      </c>
    </row>
    <row r="3037" spans="1:7" x14ac:dyDescent="0.3">
      <c r="A3037" t="s">
        <v>475</v>
      </c>
      <c r="C3037">
        <v>2002</v>
      </c>
      <c r="D3037">
        <v>80.099999999999994</v>
      </c>
      <c r="E3037">
        <v>1081.8</v>
      </c>
      <c r="F3037">
        <v>1001.7</v>
      </c>
      <c r="G3037">
        <v>0</v>
      </c>
    </row>
    <row r="3038" spans="1:7" x14ac:dyDescent="0.3">
      <c r="A3038" t="s">
        <v>475</v>
      </c>
      <c r="C3038">
        <v>2003</v>
      </c>
      <c r="D3038">
        <v>80.099999999999994</v>
      </c>
      <c r="E3038">
        <v>1219.6999999999998</v>
      </c>
      <c r="F3038">
        <v>1139.5999999999999</v>
      </c>
      <c r="G3038">
        <v>0</v>
      </c>
    </row>
    <row r="3039" spans="1:7" x14ac:dyDescent="0.3">
      <c r="A3039" t="s">
        <v>475</v>
      </c>
      <c r="C3039">
        <v>2004</v>
      </c>
      <c r="D3039">
        <v>80.099999999999994</v>
      </c>
      <c r="E3039">
        <v>1529.1</v>
      </c>
      <c r="F3039">
        <v>1449</v>
      </c>
      <c r="G3039">
        <v>0</v>
      </c>
    </row>
    <row r="3040" spans="1:7" x14ac:dyDescent="0.3">
      <c r="A3040" t="s">
        <v>475</v>
      </c>
      <c r="C3040">
        <v>2005</v>
      </c>
      <c r="D3040">
        <v>120.1</v>
      </c>
      <c r="E3040">
        <v>2024.5</v>
      </c>
      <c r="F3040">
        <v>1904.4</v>
      </c>
      <c r="G3040">
        <v>0</v>
      </c>
    </row>
    <row r="3041" spans="1:7" x14ac:dyDescent="0.3">
      <c r="A3041" t="s">
        <v>475</v>
      </c>
      <c r="C3041">
        <v>2006</v>
      </c>
      <c r="D3041">
        <v>156.19999999999999</v>
      </c>
      <c r="E3041">
        <v>2462.5</v>
      </c>
      <c r="F3041">
        <v>2306.3000000000002</v>
      </c>
      <c r="G3041">
        <v>0</v>
      </c>
    </row>
    <row r="3042" spans="1:7" x14ac:dyDescent="0.3">
      <c r="A3042" t="s">
        <v>475</v>
      </c>
      <c r="C3042">
        <v>2007</v>
      </c>
      <c r="D3042">
        <v>187.4</v>
      </c>
      <c r="E3042">
        <v>2680.1</v>
      </c>
      <c r="F3042">
        <v>2492.6999999999998</v>
      </c>
      <c r="G3042">
        <v>0</v>
      </c>
    </row>
    <row r="3043" spans="1:7" x14ac:dyDescent="0.3">
      <c r="A3043" t="s">
        <v>475</v>
      </c>
      <c r="C3043">
        <v>2008</v>
      </c>
      <c r="D3043">
        <v>187.4</v>
      </c>
      <c r="E3043">
        <v>3021.9</v>
      </c>
      <c r="F3043">
        <v>2834.5</v>
      </c>
      <c r="G3043">
        <v>0</v>
      </c>
    </row>
    <row r="3044" spans="1:7" x14ac:dyDescent="0.3">
      <c r="A3044" t="s">
        <v>477</v>
      </c>
      <c r="C3044">
        <v>1996</v>
      </c>
      <c r="D3044">
        <v>63.9</v>
      </c>
      <c r="E3044">
        <v>217.70000000000002</v>
      </c>
      <c r="F3044">
        <v>153.80000000000001</v>
      </c>
      <c r="G3044">
        <v>2</v>
      </c>
    </row>
    <row r="3045" spans="1:7" x14ac:dyDescent="0.3">
      <c r="A3045" t="s">
        <v>477</v>
      </c>
      <c r="C3045">
        <v>1997</v>
      </c>
      <c r="D3045">
        <v>63.9</v>
      </c>
      <c r="E3045">
        <v>222.8</v>
      </c>
      <c r="F3045">
        <v>158.9</v>
      </c>
      <c r="G3045">
        <v>1.3</v>
      </c>
    </row>
    <row r="3046" spans="1:7" x14ac:dyDescent="0.3">
      <c r="A3046" t="s">
        <v>477</v>
      </c>
      <c r="C3046">
        <v>1998</v>
      </c>
      <c r="D3046">
        <v>63.9</v>
      </c>
      <c r="E3046">
        <v>260.39999999999998</v>
      </c>
      <c r="F3046">
        <v>196.5</v>
      </c>
      <c r="G3046">
        <v>0.6</v>
      </c>
    </row>
    <row r="3047" spans="1:7" x14ac:dyDescent="0.3">
      <c r="A3047" t="s">
        <v>477</v>
      </c>
      <c r="C3047">
        <v>1999</v>
      </c>
      <c r="D3047">
        <v>63.9</v>
      </c>
      <c r="E3047">
        <v>247.6</v>
      </c>
      <c r="F3047">
        <v>183.7</v>
      </c>
      <c r="G3047">
        <v>0</v>
      </c>
    </row>
    <row r="3048" spans="1:7" x14ac:dyDescent="0.3">
      <c r="A3048" t="s">
        <v>477</v>
      </c>
      <c r="C3048">
        <v>2000</v>
      </c>
      <c r="D3048">
        <v>63.9</v>
      </c>
      <c r="E3048">
        <v>245.6</v>
      </c>
      <c r="F3048">
        <v>181.7</v>
      </c>
      <c r="G3048">
        <v>0</v>
      </c>
    </row>
    <row r="3049" spans="1:7" x14ac:dyDescent="0.3">
      <c r="A3049" t="s">
        <v>477</v>
      </c>
      <c r="C3049">
        <v>2001</v>
      </c>
      <c r="D3049">
        <v>63.9</v>
      </c>
      <c r="E3049">
        <v>196.8</v>
      </c>
      <c r="F3049">
        <v>132.9</v>
      </c>
      <c r="G3049">
        <v>0</v>
      </c>
    </row>
    <row r="3050" spans="1:7" x14ac:dyDescent="0.3">
      <c r="A3050" t="s">
        <v>477</v>
      </c>
      <c r="C3050">
        <v>2002</v>
      </c>
      <c r="D3050">
        <v>63.899999999999984</v>
      </c>
      <c r="E3050">
        <v>244.58333333333334</v>
      </c>
      <c r="F3050">
        <v>180.68333333333337</v>
      </c>
      <c r="G3050">
        <v>0.32500000000000001</v>
      </c>
    </row>
    <row r="3051" spans="1:7" x14ac:dyDescent="0.3">
      <c r="A3051" t="s">
        <v>477</v>
      </c>
      <c r="C3051">
        <v>2003</v>
      </c>
      <c r="D3051">
        <v>63.9</v>
      </c>
      <c r="E3051">
        <v>63</v>
      </c>
      <c r="F3051">
        <v>-0.9</v>
      </c>
      <c r="G3051">
        <v>0</v>
      </c>
    </row>
    <row r="3052" spans="1:7" x14ac:dyDescent="0.3">
      <c r="A3052" t="s">
        <v>477</v>
      </c>
      <c r="C3052">
        <v>2004</v>
      </c>
      <c r="D3052">
        <v>63.9</v>
      </c>
      <c r="E3052">
        <v>162.1</v>
      </c>
      <c r="F3052">
        <v>98.2</v>
      </c>
      <c r="G3052">
        <v>0</v>
      </c>
    </row>
    <row r="3053" spans="1:7" x14ac:dyDescent="0.3">
      <c r="A3053" t="s">
        <v>477</v>
      </c>
      <c r="C3053">
        <v>2005</v>
      </c>
      <c r="D3053">
        <v>63.9</v>
      </c>
      <c r="E3053">
        <v>291.8</v>
      </c>
      <c r="F3053">
        <v>227.9</v>
      </c>
      <c r="G3053">
        <v>0</v>
      </c>
    </row>
    <row r="3054" spans="1:7" x14ac:dyDescent="0.3">
      <c r="A3054" t="s">
        <v>477</v>
      </c>
      <c r="C3054">
        <v>2006</v>
      </c>
      <c r="D3054">
        <v>63.9</v>
      </c>
      <c r="E3054">
        <v>403.79999999999995</v>
      </c>
      <c r="F3054">
        <v>339.9</v>
      </c>
      <c r="G3054">
        <v>0</v>
      </c>
    </row>
    <row r="3055" spans="1:7" x14ac:dyDescent="0.3">
      <c r="A3055" t="s">
        <v>477</v>
      </c>
      <c r="C3055">
        <v>2007</v>
      </c>
      <c r="D3055">
        <v>63.9</v>
      </c>
      <c r="E3055">
        <v>359</v>
      </c>
      <c r="F3055">
        <v>295.10000000000002</v>
      </c>
      <c r="G3055">
        <v>0</v>
      </c>
    </row>
    <row r="3056" spans="1:7" x14ac:dyDescent="0.3">
      <c r="A3056" t="s">
        <v>477</v>
      </c>
      <c r="C3056">
        <v>2008</v>
      </c>
      <c r="D3056">
        <v>63.9</v>
      </c>
      <c r="E3056">
        <v>264.39999999999998</v>
      </c>
      <c r="F3056">
        <v>200.5</v>
      </c>
      <c r="G3056">
        <v>0</v>
      </c>
    </row>
    <row r="3057" spans="1:7" x14ac:dyDescent="0.3">
      <c r="A3057" t="s">
        <v>479</v>
      </c>
      <c r="C3057">
        <v>1996</v>
      </c>
      <c r="D3057">
        <v>141</v>
      </c>
      <c r="E3057">
        <v>-608.79999999999995</v>
      </c>
      <c r="F3057">
        <v>-749.8</v>
      </c>
      <c r="G3057">
        <v>0</v>
      </c>
    </row>
    <row r="3058" spans="1:7" x14ac:dyDescent="0.3">
      <c r="A3058" t="s">
        <v>479</v>
      </c>
      <c r="C3058">
        <v>1997</v>
      </c>
      <c r="D3058">
        <v>141</v>
      </c>
      <c r="E3058">
        <v>-781.5</v>
      </c>
      <c r="F3058">
        <v>-922.5</v>
      </c>
      <c r="G3058">
        <v>0</v>
      </c>
    </row>
    <row r="3059" spans="1:7" x14ac:dyDescent="0.3">
      <c r="A3059" t="s">
        <v>479</v>
      </c>
      <c r="C3059">
        <v>1998</v>
      </c>
      <c r="D3059">
        <v>141</v>
      </c>
      <c r="E3059">
        <v>-830</v>
      </c>
      <c r="F3059">
        <v>-971</v>
      </c>
      <c r="G3059">
        <v>0</v>
      </c>
    </row>
    <row r="3060" spans="1:7" x14ac:dyDescent="0.3">
      <c r="A3060" t="s">
        <v>479</v>
      </c>
      <c r="C3060">
        <v>1999</v>
      </c>
      <c r="D3060">
        <v>141</v>
      </c>
      <c r="E3060">
        <v>-796.6</v>
      </c>
      <c r="F3060">
        <v>-937.6</v>
      </c>
      <c r="G3060">
        <v>0</v>
      </c>
    </row>
    <row r="3061" spans="1:7" x14ac:dyDescent="0.3">
      <c r="A3061" t="s">
        <v>479</v>
      </c>
      <c r="C3061">
        <v>2000</v>
      </c>
      <c r="D3061">
        <v>141</v>
      </c>
      <c r="E3061">
        <v>117.4</v>
      </c>
      <c r="F3061">
        <v>-23.6</v>
      </c>
      <c r="G3061">
        <v>0</v>
      </c>
    </row>
    <row r="3062" spans="1:7" x14ac:dyDescent="0.3">
      <c r="A3062" t="s">
        <v>479</v>
      </c>
      <c r="C3062">
        <v>2001</v>
      </c>
      <c r="D3062">
        <v>141</v>
      </c>
      <c r="E3062">
        <v>18.099999999999994</v>
      </c>
      <c r="F3062">
        <v>-122.9</v>
      </c>
      <c r="G3062">
        <v>0</v>
      </c>
    </row>
    <row r="3063" spans="1:7" x14ac:dyDescent="0.3">
      <c r="A3063" t="s">
        <v>479</v>
      </c>
      <c r="C3063">
        <v>2002</v>
      </c>
      <c r="D3063">
        <v>141</v>
      </c>
      <c r="E3063">
        <v>-87.1</v>
      </c>
      <c r="F3063">
        <v>-228.1</v>
      </c>
      <c r="G3063">
        <v>0</v>
      </c>
    </row>
    <row r="3064" spans="1:7" x14ac:dyDescent="0.3">
      <c r="A3064" t="s">
        <v>479</v>
      </c>
      <c r="C3064">
        <v>2003</v>
      </c>
      <c r="D3064">
        <v>141</v>
      </c>
      <c r="E3064">
        <v>-116</v>
      </c>
      <c r="F3064">
        <v>-257</v>
      </c>
      <c r="G3064">
        <v>0</v>
      </c>
    </row>
    <row r="3065" spans="1:7" x14ac:dyDescent="0.3">
      <c r="A3065" t="s">
        <v>479</v>
      </c>
      <c r="C3065">
        <v>2004</v>
      </c>
      <c r="D3065">
        <v>141</v>
      </c>
      <c r="E3065">
        <v>-326.3</v>
      </c>
      <c r="F3065">
        <v>-467.3</v>
      </c>
      <c r="G3065">
        <v>0</v>
      </c>
    </row>
    <row r="3066" spans="1:7" x14ac:dyDescent="0.3">
      <c r="A3066" t="s">
        <v>479</v>
      </c>
      <c r="C3066">
        <v>2005</v>
      </c>
      <c r="D3066">
        <v>141</v>
      </c>
      <c r="E3066">
        <v>-331.1</v>
      </c>
      <c r="F3066">
        <v>-472.1</v>
      </c>
      <c r="G3066">
        <v>0</v>
      </c>
    </row>
    <row r="3067" spans="1:7" x14ac:dyDescent="0.3">
      <c r="A3067" t="s">
        <v>479</v>
      </c>
      <c r="C3067">
        <v>2006</v>
      </c>
      <c r="D3067">
        <v>106.25</v>
      </c>
      <c r="E3067">
        <v>-118.89166666666668</v>
      </c>
      <c r="F3067">
        <v>-225.14166666666668</v>
      </c>
      <c r="G3067">
        <v>0.15</v>
      </c>
    </row>
    <row r="3068" spans="1:7" x14ac:dyDescent="0.3">
      <c r="A3068" t="s">
        <v>479</v>
      </c>
      <c r="C3068">
        <v>2007</v>
      </c>
      <c r="D3068">
        <v>141</v>
      </c>
      <c r="E3068">
        <v>-522.4</v>
      </c>
      <c r="F3068">
        <v>-663.4</v>
      </c>
      <c r="G3068">
        <v>0</v>
      </c>
    </row>
    <row r="3069" spans="1:7" x14ac:dyDescent="0.3">
      <c r="A3069" t="s">
        <v>479</v>
      </c>
      <c r="C3069">
        <v>2008</v>
      </c>
      <c r="D3069">
        <v>141</v>
      </c>
      <c r="E3069">
        <v>-649.29999999999995</v>
      </c>
      <c r="F3069">
        <v>-790.3</v>
      </c>
      <c r="G3069">
        <v>0</v>
      </c>
    </row>
    <row r="3070" spans="1:7" x14ac:dyDescent="0.3">
      <c r="A3070" t="s">
        <v>481</v>
      </c>
      <c r="C3070">
        <v>1996</v>
      </c>
      <c r="D3070">
        <v>35</v>
      </c>
      <c r="E3070">
        <v>81.7</v>
      </c>
      <c r="F3070">
        <v>46.7</v>
      </c>
      <c r="G3070">
        <v>1.8</v>
      </c>
    </row>
    <row r="3071" spans="1:7" x14ac:dyDescent="0.3">
      <c r="A3071" t="s">
        <v>481</v>
      </c>
      <c r="C3071">
        <v>1997</v>
      </c>
      <c r="D3071">
        <v>35</v>
      </c>
      <c r="E3071">
        <v>101.7</v>
      </c>
      <c r="F3071">
        <v>66.7</v>
      </c>
      <c r="G3071">
        <v>0</v>
      </c>
    </row>
    <row r="3072" spans="1:7" x14ac:dyDescent="0.3">
      <c r="A3072" t="s">
        <v>481</v>
      </c>
      <c r="C3072">
        <v>1998</v>
      </c>
      <c r="D3072">
        <v>35</v>
      </c>
      <c r="E3072">
        <v>129.69999999999999</v>
      </c>
      <c r="F3072">
        <v>94.7</v>
      </c>
      <c r="G3072">
        <v>0</v>
      </c>
    </row>
    <row r="3073" spans="1:7" x14ac:dyDescent="0.3">
      <c r="A3073" t="s">
        <v>481</v>
      </c>
      <c r="C3073">
        <v>1999</v>
      </c>
      <c r="D3073">
        <v>42</v>
      </c>
      <c r="E3073">
        <v>156.9</v>
      </c>
      <c r="F3073">
        <v>114.9</v>
      </c>
      <c r="G3073">
        <v>0</v>
      </c>
    </row>
    <row r="3074" spans="1:7" x14ac:dyDescent="0.3">
      <c r="A3074" t="s">
        <v>481</v>
      </c>
      <c r="C3074">
        <v>2000</v>
      </c>
      <c r="D3074">
        <v>42</v>
      </c>
      <c r="E3074">
        <v>184.6</v>
      </c>
      <c r="F3074">
        <v>142.6</v>
      </c>
      <c r="G3074">
        <v>0</v>
      </c>
    </row>
    <row r="3075" spans="1:7" x14ac:dyDescent="0.3">
      <c r="A3075" t="s">
        <v>481</v>
      </c>
      <c r="C3075">
        <v>2001</v>
      </c>
      <c r="D3075">
        <v>42</v>
      </c>
      <c r="E3075">
        <v>202.9</v>
      </c>
      <c r="F3075">
        <v>160.9</v>
      </c>
      <c r="G3075">
        <v>0</v>
      </c>
    </row>
    <row r="3076" spans="1:7" x14ac:dyDescent="0.3">
      <c r="A3076" t="s">
        <v>481</v>
      </c>
      <c r="C3076">
        <v>2002</v>
      </c>
      <c r="D3076">
        <v>42</v>
      </c>
      <c r="E3076">
        <v>222.3</v>
      </c>
      <c r="F3076">
        <v>180.3</v>
      </c>
      <c r="G3076">
        <v>0</v>
      </c>
    </row>
    <row r="3077" spans="1:7" x14ac:dyDescent="0.3">
      <c r="A3077" t="s">
        <v>481</v>
      </c>
      <c r="C3077">
        <v>2003</v>
      </c>
      <c r="D3077">
        <v>50.4</v>
      </c>
      <c r="E3077">
        <v>230.4</v>
      </c>
      <c r="F3077">
        <v>180</v>
      </c>
      <c r="G3077">
        <v>0</v>
      </c>
    </row>
    <row r="3078" spans="1:7" x14ac:dyDescent="0.3">
      <c r="A3078" t="s">
        <v>481</v>
      </c>
      <c r="C3078">
        <v>2004</v>
      </c>
      <c r="D3078">
        <v>50.4</v>
      </c>
      <c r="E3078">
        <v>249</v>
      </c>
      <c r="F3078">
        <v>198.6</v>
      </c>
      <c r="G3078">
        <v>0</v>
      </c>
    </row>
    <row r="3079" spans="1:7" x14ac:dyDescent="0.3">
      <c r="A3079" t="s">
        <v>481</v>
      </c>
      <c r="C3079">
        <v>2005</v>
      </c>
      <c r="D3079">
        <v>50.4</v>
      </c>
      <c r="E3079">
        <v>261.5</v>
      </c>
      <c r="F3079">
        <v>211.1</v>
      </c>
      <c r="G3079">
        <v>0</v>
      </c>
    </row>
    <row r="3080" spans="1:7" x14ac:dyDescent="0.3">
      <c r="A3080" t="s">
        <v>481</v>
      </c>
      <c r="C3080">
        <v>2006</v>
      </c>
      <c r="D3080">
        <v>50.4</v>
      </c>
      <c r="E3080">
        <v>235.3</v>
      </c>
      <c r="F3080">
        <v>184.9</v>
      </c>
      <c r="G3080">
        <v>0</v>
      </c>
    </row>
    <row r="3081" spans="1:7" x14ac:dyDescent="0.3">
      <c r="A3081" t="s">
        <v>481</v>
      </c>
      <c r="C3081">
        <v>2007</v>
      </c>
      <c r="D3081">
        <v>50.4</v>
      </c>
      <c r="E3081">
        <v>260.5</v>
      </c>
      <c r="F3081">
        <v>210.1</v>
      </c>
      <c r="G3081">
        <v>0</v>
      </c>
    </row>
    <row r="3082" spans="1:7" x14ac:dyDescent="0.3">
      <c r="A3082" t="s">
        <v>481</v>
      </c>
      <c r="C3082">
        <v>2008</v>
      </c>
      <c r="D3082">
        <v>50.4</v>
      </c>
      <c r="E3082">
        <v>259.09999999999997</v>
      </c>
      <c r="F3082">
        <v>208.7</v>
      </c>
      <c r="G3082">
        <v>0</v>
      </c>
    </row>
    <row r="3083" spans="1:7" x14ac:dyDescent="0.3">
      <c r="A3083" t="s">
        <v>483</v>
      </c>
      <c r="C3083">
        <v>1996</v>
      </c>
      <c r="D3083">
        <v>188.9</v>
      </c>
      <c r="E3083">
        <v>353.6</v>
      </c>
      <c r="F3083">
        <v>164.7</v>
      </c>
      <c r="G3083">
        <v>0</v>
      </c>
    </row>
    <row r="3084" spans="1:7" x14ac:dyDescent="0.3">
      <c r="A3084" t="s">
        <v>483</v>
      </c>
      <c r="C3084">
        <v>1997</v>
      </c>
      <c r="D3084">
        <v>188.9</v>
      </c>
      <c r="E3084">
        <v>273.39999999999998</v>
      </c>
      <c r="F3084">
        <v>84.5</v>
      </c>
      <c r="G3084">
        <v>0</v>
      </c>
    </row>
    <row r="3085" spans="1:7" x14ac:dyDescent="0.3">
      <c r="A3085" t="s">
        <v>483</v>
      </c>
      <c r="C3085">
        <v>1998</v>
      </c>
      <c r="D3085">
        <v>188.9</v>
      </c>
      <c r="E3085">
        <v>245</v>
      </c>
      <c r="F3085">
        <v>56.1</v>
      </c>
      <c r="G3085">
        <v>0</v>
      </c>
    </row>
    <row r="3086" spans="1:7" x14ac:dyDescent="0.3">
      <c r="A3086" t="s">
        <v>483</v>
      </c>
      <c r="C3086">
        <v>1999</v>
      </c>
      <c r="D3086">
        <v>188.9</v>
      </c>
      <c r="E3086">
        <v>224.4</v>
      </c>
      <c r="F3086">
        <v>35.5</v>
      </c>
      <c r="G3086">
        <v>0</v>
      </c>
    </row>
    <row r="3087" spans="1:7" x14ac:dyDescent="0.3">
      <c r="A3087" t="s">
        <v>483</v>
      </c>
      <c r="C3087">
        <v>2000</v>
      </c>
      <c r="D3087">
        <v>188.9</v>
      </c>
      <c r="E3087">
        <v>228.2</v>
      </c>
      <c r="F3087">
        <v>39.299999999999997</v>
      </c>
      <c r="G3087">
        <v>0</v>
      </c>
    </row>
    <row r="3088" spans="1:7" x14ac:dyDescent="0.3">
      <c r="A3088" t="s">
        <v>483</v>
      </c>
      <c r="C3088">
        <v>2001</v>
      </c>
      <c r="D3088">
        <v>188.9</v>
      </c>
      <c r="E3088">
        <v>257.60000000000002</v>
      </c>
      <c r="F3088">
        <v>68.7</v>
      </c>
      <c r="G3088">
        <v>0</v>
      </c>
    </row>
    <row r="3089" spans="1:7" x14ac:dyDescent="0.3">
      <c r="A3089" t="s">
        <v>483</v>
      </c>
      <c r="C3089">
        <v>2002</v>
      </c>
      <c r="D3089">
        <v>188.9</v>
      </c>
      <c r="E3089">
        <v>270.5</v>
      </c>
      <c r="F3089">
        <v>81.599999999999994</v>
      </c>
      <c r="G3089">
        <v>0</v>
      </c>
    </row>
    <row r="3090" spans="1:7" x14ac:dyDescent="0.3">
      <c r="A3090" t="s">
        <v>483</v>
      </c>
      <c r="C3090">
        <v>2003</v>
      </c>
      <c r="D3090">
        <v>188.9</v>
      </c>
      <c r="E3090">
        <v>292.60000000000002</v>
      </c>
      <c r="F3090">
        <v>103.7</v>
      </c>
      <c r="G3090">
        <v>0</v>
      </c>
    </row>
    <row r="3091" spans="1:7" x14ac:dyDescent="0.3">
      <c r="A3091" t="s">
        <v>483</v>
      </c>
      <c r="C3091">
        <v>2004</v>
      </c>
      <c r="D3091">
        <v>188.9</v>
      </c>
      <c r="E3091">
        <v>690</v>
      </c>
      <c r="F3091">
        <v>501.1</v>
      </c>
      <c r="G3091">
        <v>0</v>
      </c>
    </row>
    <row r="3092" spans="1:7" x14ac:dyDescent="0.3">
      <c r="A3092" t="s">
        <v>483</v>
      </c>
      <c r="C3092">
        <v>2005</v>
      </c>
      <c r="D3092">
        <v>188.9</v>
      </c>
      <c r="E3092">
        <v>1000.6999999999999</v>
      </c>
      <c r="F3092">
        <v>811.8</v>
      </c>
      <c r="G3092">
        <v>0</v>
      </c>
    </row>
    <row r="3093" spans="1:7" x14ac:dyDescent="0.3">
      <c r="A3093" t="s">
        <v>483</v>
      </c>
      <c r="C3093">
        <v>2006</v>
      </c>
      <c r="D3093">
        <v>188.9</v>
      </c>
      <c r="E3093">
        <v>964.4</v>
      </c>
      <c r="F3093">
        <v>775.5</v>
      </c>
      <c r="G3093">
        <v>0</v>
      </c>
    </row>
    <row r="3094" spans="1:7" x14ac:dyDescent="0.3">
      <c r="A3094" t="s">
        <v>483</v>
      </c>
      <c r="C3094">
        <v>2007</v>
      </c>
      <c r="D3094">
        <v>188.9</v>
      </c>
      <c r="E3094">
        <v>864.4</v>
      </c>
      <c r="F3094">
        <v>675.5</v>
      </c>
      <c r="G3094">
        <v>0</v>
      </c>
    </row>
    <row r="3095" spans="1:7" x14ac:dyDescent="0.3">
      <c r="A3095" t="s">
        <v>483</v>
      </c>
      <c r="C3095">
        <v>2008</v>
      </c>
      <c r="D3095">
        <v>188.9</v>
      </c>
      <c r="E3095">
        <v>785.3</v>
      </c>
      <c r="F3095">
        <v>596.4</v>
      </c>
      <c r="G3095">
        <v>0</v>
      </c>
    </row>
    <row r="3096" spans="1:7" x14ac:dyDescent="0.3">
      <c r="A3096" t="s">
        <v>485</v>
      </c>
      <c r="C3096">
        <v>1996</v>
      </c>
      <c r="D3096">
        <v>21.6</v>
      </c>
      <c r="E3096">
        <v>35.700000000000003</v>
      </c>
      <c r="F3096">
        <v>14.1</v>
      </c>
      <c r="G3096">
        <v>0</v>
      </c>
    </row>
    <row r="3097" spans="1:7" x14ac:dyDescent="0.3">
      <c r="A3097" t="s">
        <v>485</v>
      </c>
      <c r="C3097">
        <v>1997</v>
      </c>
      <c r="D3097">
        <v>21.6</v>
      </c>
      <c r="E3097">
        <v>34.5</v>
      </c>
      <c r="F3097">
        <v>12.9</v>
      </c>
      <c r="G3097">
        <v>0</v>
      </c>
    </row>
    <row r="3098" spans="1:7" x14ac:dyDescent="0.3">
      <c r="A3098" t="s">
        <v>485</v>
      </c>
      <c r="C3098">
        <v>1998</v>
      </c>
      <c r="D3098">
        <v>21.6</v>
      </c>
      <c r="E3098">
        <v>20.5</v>
      </c>
      <c r="F3098">
        <v>-1.1000000000000001</v>
      </c>
      <c r="G3098">
        <v>0</v>
      </c>
    </row>
    <row r="3099" spans="1:7" x14ac:dyDescent="0.3">
      <c r="A3099" t="s">
        <v>485</v>
      </c>
      <c r="C3099">
        <v>1999</v>
      </c>
      <c r="D3099">
        <v>21.6</v>
      </c>
      <c r="E3099">
        <v>16.100000000000001</v>
      </c>
      <c r="F3099">
        <v>-5.5</v>
      </c>
      <c r="G3099">
        <v>0</v>
      </c>
    </row>
    <row r="3100" spans="1:7" x14ac:dyDescent="0.3">
      <c r="A3100" t="s">
        <v>485</v>
      </c>
      <c r="C3100">
        <v>2000</v>
      </c>
      <c r="D3100">
        <v>21.6</v>
      </c>
      <c r="E3100">
        <v>10.700000000000001</v>
      </c>
      <c r="F3100">
        <v>-10.9</v>
      </c>
      <c r="G3100">
        <v>0</v>
      </c>
    </row>
    <row r="3101" spans="1:7" x14ac:dyDescent="0.3">
      <c r="A3101" t="s">
        <v>485</v>
      </c>
      <c r="C3101">
        <v>2001</v>
      </c>
      <c r="D3101">
        <v>21.6</v>
      </c>
      <c r="E3101">
        <v>5.8000000000000007</v>
      </c>
      <c r="F3101">
        <v>-15.8</v>
      </c>
      <c r="G3101">
        <v>0</v>
      </c>
    </row>
    <row r="3102" spans="1:7" x14ac:dyDescent="0.3">
      <c r="A3102" t="s">
        <v>485</v>
      </c>
      <c r="C3102">
        <v>2002</v>
      </c>
      <c r="D3102">
        <v>21.599999999999998</v>
      </c>
      <c r="E3102">
        <v>69.625</v>
      </c>
      <c r="F3102">
        <v>48.024999999999999</v>
      </c>
      <c r="G3102">
        <v>0</v>
      </c>
    </row>
    <row r="3103" spans="1:7" x14ac:dyDescent="0.3">
      <c r="A3103" t="s">
        <v>485</v>
      </c>
      <c r="C3103">
        <v>2003</v>
      </c>
      <c r="D3103">
        <v>21.6</v>
      </c>
      <c r="E3103">
        <v>20.400000000000002</v>
      </c>
      <c r="F3103">
        <v>-1.2</v>
      </c>
      <c r="G3103">
        <v>0</v>
      </c>
    </row>
    <row r="3104" spans="1:7" x14ac:dyDescent="0.3">
      <c r="A3104" t="s">
        <v>485</v>
      </c>
      <c r="C3104">
        <v>2004</v>
      </c>
      <c r="D3104">
        <v>21.6</v>
      </c>
      <c r="E3104">
        <v>22.8</v>
      </c>
      <c r="F3104">
        <v>1.2</v>
      </c>
      <c r="G3104">
        <v>0</v>
      </c>
    </row>
    <row r="3105" spans="1:7" x14ac:dyDescent="0.3">
      <c r="A3105" t="s">
        <v>485</v>
      </c>
      <c r="C3105">
        <v>2005</v>
      </c>
      <c r="D3105">
        <v>21.6</v>
      </c>
      <c r="E3105">
        <v>84.5</v>
      </c>
      <c r="F3105">
        <v>62.9</v>
      </c>
      <c r="G3105">
        <v>0</v>
      </c>
    </row>
    <row r="3106" spans="1:7" x14ac:dyDescent="0.3">
      <c r="A3106" t="s">
        <v>485</v>
      </c>
      <c r="C3106">
        <v>2006</v>
      </c>
      <c r="D3106">
        <v>21.6</v>
      </c>
      <c r="E3106">
        <v>53.7</v>
      </c>
      <c r="F3106">
        <v>32.1</v>
      </c>
      <c r="G3106">
        <v>0</v>
      </c>
    </row>
    <row r="3107" spans="1:7" x14ac:dyDescent="0.3">
      <c r="A3107" t="s">
        <v>485</v>
      </c>
      <c r="C3107">
        <v>2007</v>
      </c>
      <c r="D3107">
        <v>21.6</v>
      </c>
      <c r="E3107">
        <v>265.40000000000003</v>
      </c>
      <c r="F3107">
        <v>243.8</v>
      </c>
      <c r="G3107">
        <v>0</v>
      </c>
    </row>
    <row r="3108" spans="1:7" x14ac:dyDescent="0.3">
      <c r="A3108" t="s">
        <v>485</v>
      </c>
      <c r="C3108">
        <v>2008</v>
      </c>
      <c r="D3108">
        <v>21.6</v>
      </c>
      <c r="E3108">
        <v>265.40000000000003</v>
      </c>
      <c r="F3108">
        <v>243.8</v>
      </c>
      <c r="G3108">
        <v>0</v>
      </c>
    </row>
    <row r="3109" spans="1:7" x14ac:dyDescent="0.3">
      <c r="A3109" t="s">
        <v>487</v>
      </c>
      <c r="C3109">
        <v>1996</v>
      </c>
      <c r="D3109">
        <v>5.7</v>
      </c>
      <c r="E3109">
        <v>-825.69999999999993</v>
      </c>
      <c r="F3109">
        <v>-831.4</v>
      </c>
      <c r="G3109">
        <v>0</v>
      </c>
    </row>
    <row r="3110" spans="1:7" x14ac:dyDescent="0.3">
      <c r="A3110" t="s">
        <v>487</v>
      </c>
      <c r="C3110">
        <v>1997</v>
      </c>
      <c r="D3110">
        <v>5.7</v>
      </c>
      <c r="E3110">
        <v>-826.59999999999991</v>
      </c>
      <c r="F3110">
        <v>-832.3</v>
      </c>
      <c r="G3110">
        <v>0</v>
      </c>
    </row>
    <row r="3111" spans="1:7" x14ac:dyDescent="0.3">
      <c r="A3111" t="s">
        <v>487</v>
      </c>
      <c r="C3111">
        <v>1998</v>
      </c>
      <c r="D3111">
        <v>5.7</v>
      </c>
      <c r="E3111">
        <v>-827.8</v>
      </c>
      <c r="F3111">
        <v>-833.5</v>
      </c>
      <c r="G3111">
        <v>0</v>
      </c>
    </row>
    <row r="3112" spans="1:7" x14ac:dyDescent="0.3">
      <c r="A3112" t="s">
        <v>487</v>
      </c>
      <c r="C3112">
        <v>1999</v>
      </c>
      <c r="D3112">
        <v>5.7</v>
      </c>
      <c r="E3112">
        <v>-829.09999999999991</v>
      </c>
      <c r="F3112">
        <v>-834.8</v>
      </c>
      <c r="G3112">
        <v>0</v>
      </c>
    </row>
    <row r="3113" spans="1:7" x14ac:dyDescent="0.3">
      <c r="A3113" t="s">
        <v>487</v>
      </c>
      <c r="C3113">
        <v>2000</v>
      </c>
      <c r="D3113">
        <v>5.7</v>
      </c>
      <c r="E3113">
        <v>-458.1</v>
      </c>
      <c r="F3113">
        <v>-463.8</v>
      </c>
      <c r="G3113">
        <v>0</v>
      </c>
    </row>
    <row r="3114" spans="1:7" x14ac:dyDescent="0.3">
      <c r="A3114" t="s">
        <v>487</v>
      </c>
      <c r="C3114">
        <v>2001</v>
      </c>
      <c r="D3114">
        <v>5.7</v>
      </c>
      <c r="E3114">
        <v>-616.4</v>
      </c>
      <c r="F3114">
        <v>-622.1</v>
      </c>
      <c r="G3114">
        <v>0</v>
      </c>
    </row>
    <row r="3115" spans="1:7" x14ac:dyDescent="0.3">
      <c r="A3115" t="s">
        <v>487</v>
      </c>
      <c r="C3115">
        <v>2002</v>
      </c>
      <c r="D3115">
        <v>5.7</v>
      </c>
      <c r="E3115">
        <v>-733.8</v>
      </c>
      <c r="F3115">
        <v>-739.5</v>
      </c>
      <c r="G3115">
        <v>0</v>
      </c>
    </row>
    <row r="3116" spans="1:7" x14ac:dyDescent="0.3">
      <c r="A3116" t="s">
        <v>487</v>
      </c>
      <c r="C3116">
        <v>2003</v>
      </c>
      <c r="D3116">
        <v>5.7</v>
      </c>
      <c r="E3116">
        <v>-760.8</v>
      </c>
      <c r="F3116">
        <v>-766.5</v>
      </c>
      <c r="G3116">
        <v>0</v>
      </c>
    </row>
    <row r="3117" spans="1:7" x14ac:dyDescent="0.3">
      <c r="A3117" t="s">
        <v>487</v>
      </c>
      <c r="C3117">
        <v>2004</v>
      </c>
      <c r="D3117">
        <v>5.7</v>
      </c>
      <c r="E3117">
        <v>-791.9</v>
      </c>
      <c r="F3117">
        <v>-797.6</v>
      </c>
      <c r="G3117">
        <v>0</v>
      </c>
    </row>
    <row r="3118" spans="1:7" x14ac:dyDescent="0.3">
      <c r="A3118" t="s">
        <v>487</v>
      </c>
      <c r="C3118">
        <v>2005</v>
      </c>
      <c r="D3118">
        <v>5.7</v>
      </c>
      <c r="E3118">
        <v>-817.59999999999991</v>
      </c>
      <c r="F3118">
        <v>-823.3</v>
      </c>
      <c r="G3118">
        <v>0</v>
      </c>
    </row>
    <row r="3119" spans="1:7" x14ac:dyDescent="0.3">
      <c r="A3119" t="s">
        <v>487</v>
      </c>
      <c r="C3119">
        <v>2006</v>
      </c>
      <c r="D3119">
        <v>15.050000000000002</v>
      </c>
      <c r="E3119">
        <v>-482.49166666666673</v>
      </c>
      <c r="F3119">
        <v>-497.54166666666674</v>
      </c>
      <c r="G3119">
        <v>0</v>
      </c>
    </row>
    <row r="3120" spans="1:7" x14ac:dyDescent="0.3">
      <c r="A3120" t="s">
        <v>487</v>
      </c>
      <c r="C3120">
        <v>2007</v>
      </c>
      <c r="D3120">
        <v>5.7</v>
      </c>
      <c r="E3120">
        <v>-822.9</v>
      </c>
      <c r="F3120">
        <v>-828.6</v>
      </c>
      <c r="G3120">
        <v>0</v>
      </c>
    </row>
    <row r="3121" spans="1:7" x14ac:dyDescent="0.3">
      <c r="A3121" t="s">
        <v>487</v>
      </c>
      <c r="C3121">
        <v>2008</v>
      </c>
      <c r="D3121">
        <v>5.7</v>
      </c>
      <c r="E3121">
        <v>-824.59999999999991</v>
      </c>
      <c r="F3121">
        <v>-830.3</v>
      </c>
      <c r="G3121">
        <v>0</v>
      </c>
    </row>
    <row r="3122" spans="1:7" x14ac:dyDescent="0.3">
      <c r="A3122" t="s">
        <v>489</v>
      </c>
      <c r="C3122">
        <v>1996</v>
      </c>
      <c r="D3122">
        <v>27</v>
      </c>
      <c r="E3122">
        <v>-16.600000000000001</v>
      </c>
      <c r="F3122">
        <v>-43.6</v>
      </c>
      <c r="G3122">
        <v>0</v>
      </c>
    </row>
    <row r="3123" spans="1:7" x14ac:dyDescent="0.3">
      <c r="A3123" t="s">
        <v>489</v>
      </c>
      <c r="C3123">
        <v>1997</v>
      </c>
      <c r="D3123">
        <v>27</v>
      </c>
      <c r="E3123">
        <v>-19.100000000000001</v>
      </c>
      <c r="F3123">
        <v>-46.1</v>
      </c>
      <c r="G3123">
        <v>0</v>
      </c>
    </row>
    <row r="3124" spans="1:7" x14ac:dyDescent="0.3">
      <c r="A3124" t="s">
        <v>489</v>
      </c>
      <c r="C3124">
        <v>1998</v>
      </c>
      <c r="D3124">
        <v>54</v>
      </c>
      <c r="E3124">
        <v>-8.2000000000000028</v>
      </c>
      <c r="F3124">
        <v>-62.2</v>
      </c>
      <c r="G3124">
        <v>0</v>
      </c>
    </row>
    <row r="3125" spans="1:7" x14ac:dyDescent="0.3">
      <c r="A3125" t="s">
        <v>489</v>
      </c>
      <c r="C3125">
        <v>1999</v>
      </c>
      <c r="D3125">
        <v>27</v>
      </c>
      <c r="E3125">
        <v>80.099999999999994</v>
      </c>
      <c r="F3125">
        <v>53.1</v>
      </c>
      <c r="G3125">
        <v>0</v>
      </c>
    </row>
    <row r="3126" spans="1:7" x14ac:dyDescent="0.3">
      <c r="A3126" t="s">
        <v>489</v>
      </c>
      <c r="C3126">
        <v>2000</v>
      </c>
      <c r="D3126">
        <v>27</v>
      </c>
      <c r="E3126">
        <v>86.4</v>
      </c>
      <c r="F3126">
        <v>59.4</v>
      </c>
      <c r="G3126">
        <v>0</v>
      </c>
    </row>
    <row r="3127" spans="1:7" x14ac:dyDescent="0.3">
      <c r="A3127" t="s">
        <v>489</v>
      </c>
      <c r="C3127">
        <v>2001</v>
      </c>
      <c r="D3127">
        <v>27</v>
      </c>
      <c r="E3127">
        <v>87.2</v>
      </c>
      <c r="F3127">
        <v>60.2</v>
      </c>
      <c r="G3127">
        <v>0</v>
      </c>
    </row>
    <row r="3128" spans="1:7" x14ac:dyDescent="0.3">
      <c r="A3128" t="s">
        <v>489</v>
      </c>
      <c r="C3128">
        <v>2002</v>
      </c>
      <c r="D3128">
        <v>27</v>
      </c>
      <c r="E3128">
        <v>-104.1</v>
      </c>
      <c r="F3128">
        <v>-131.1</v>
      </c>
      <c r="G3128">
        <v>0</v>
      </c>
    </row>
    <row r="3129" spans="1:7" x14ac:dyDescent="0.3">
      <c r="A3129" t="s">
        <v>489</v>
      </c>
      <c r="C3129">
        <v>2003</v>
      </c>
      <c r="D3129">
        <v>27</v>
      </c>
      <c r="E3129">
        <v>-157.19999999999999</v>
      </c>
      <c r="F3129">
        <v>-184.2</v>
      </c>
      <c r="G3129">
        <v>0</v>
      </c>
    </row>
    <row r="3130" spans="1:7" x14ac:dyDescent="0.3">
      <c r="A3130" t="s">
        <v>489</v>
      </c>
      <c r="C3130">
        <v>2004</v>
      </c>
      <c r="D3130">
        <v>27</v>
      </c>
      <c r="E3130">
        <v>-176.9</v>
      </c>
      <c r="F3130">
        <v>-203.9</v>
      </c>
      <c r="G3130">
        <v>0</v>
      </c>
    </row>
    <row r="3131" spans="1:7" x14ac:dyDescent="0.3">
      <c r="A3131" t="s">
        <v>489</v>
      </c>
      <c r="C3131">
        <v>2005</v>
      </c>
      <c r="D3131">
        <v>47.5</v>
      </c>
      <c r="E3131">
        <v>-8.6916666666666629</v>
      </c>
      <c r="F3131">
        <v>-56.191666666666663</v>
      </c>
      <c r="G3131">
        <v>0</v>
      </c>
    </row>
    <row r="3132" spans="1:7" x14ac:dyDescent="0.3">
      <c r="A3132" t="s">
        <v>489</v>
      </c>
      <c r="C3132">
        <v>2006</v>
      </c>
      <c r="D3132">
        <v>27</v>
      </c>
      <c r="E3132">
        <v>-179</v>
      </c>
      <c r="F3132">
        <v>-206</v>
      </c>
      <c r="G3132">
        <v>0</v>
      </c>
    </row>
    <row r="3133" spans="1:7" x14ac:dyDescent="0.3">
      <c r="A3133" t="s">
        <v>489</v>
      </c>
      <c r="C3133">
        <v>2007</v>
      </c>
      <c r="D3133">
        <v>27</v>
      </c>
      <c r="E3133">
        <v>14.1</v>
      </c>
      <c r="F3133">
        <v>-12.9</v>
      </c>
      <c r="G3133">
        <v>0</v>
      </c>
    </row>
    <row r="3134" spans="1:7" x14ac:dyDescent="0.3">
      <c r="A3134" t="s">
        <v>489</v>
      </c>
      <c r="C3134">
        <v>2008</v>
      </c>
      <c r="D3134">
        <v>54</v>
      </c>
      <c r="E3134">
        <v>5.7999999999999972</v>
      </c>
      <c r="F3134">
        <v>-48.2</v>
      </c>
      <c r="G3134">
        <v>0</v>
      </c>
    </row>
    <row r="3135" spans="1:7" x14ac:dyDescent="0.3">
      <c r="A3135" t="s">
        <v>491</v>
      </c>
      <c r="C3135">
        <v>1996</v>
      </c>
      <c r="D3135">
        <v>100</v>
      </c>
      <c r="E3135">
        <v>118.6</v>
      </c>
      <c r="F3135">
        <v>18.600000000000001</v>
      </c>
      <c r="G3135">
        <v>0</v>
      </c>
    </row>
    <row r="3136" spans="1:7" x14ac:dyDescent="0.3">
      <c r="A3136" t="s">
        <v>491</v>
      </c>
      <c r="C3136">
        <v>1997</v>
      </c>
      <c r="D3136">
        <v>100</v>
      </c>
      <c r="E3136">
        <v>78.2</v>
      </c>
      <c r="F3136">
        <v>-21.8</v>
      </c>
      <c r="G3136">
        <v>0</v>
      </c>
    </row>
    <row r="3137" spans="1:7" x14ac:dyDescent="0.3">
      <c r="A3137" t="s">
        <v>491</v>
      </c>
      <c r="C3137">
        <v>1998</v>
      </c>
      <c r="D3137">
        <v>100</v>
      </c>
      <c r="E3137">
        <v>42.5</v>
      </c>
      <c r="F3137">
        <v>-57.5</v>
      </c>
      <c r="G3137">
        <v>0</v>
      </c>
    </row>
    <row r="3138" spans="1:7" x14ac:dyDescent="0.3">
      <c r="A3138" t="s">
        <v>491</v>
      </c>
      <c r="C3138">
        <v>1999</v>
      </c>
      <c r="D3138">
        <v>100</v>
      </c>
      <c r="E3138">
        <v>41.8</v>
      </c>
      <c r="F3138">
        <v>-58.2</v>
      </c>
      <c r="G3138">
        <v>0</v>
      </c>
    </row>
    <row r="3139" spans="1:7" x14ac:dyDescent="0.3">
      <c r="A3139" t="s">
        <v>491</v>
      </c>
      <c r="C3139">
        <v>2000</v>
      </c>
      <c r="D3139">
        <v>100</v>
      </c>
      <c r="E3139">
        <v>34.5</v>
      </c>
      <c r="F3139">
        <v>-65.5</v>
      </c>
      <c r="G3139">
        <v>0</v>
      </c>
    </row>
    <row r="3140" spans="1:7" x14ac:dyDescent="0.3">
      <c r="A3140" t="s">
        <v>491</v>
      </c>
      <c r="C3140">
        <v>2001</v>
      </c>
      <c r="D3140">
        <v>100</v>
      </c>
      <c r="E3140">
        <v>32.400000000000006</v>
      </c>
      <c r="F3140">
        <v>-67.599999999999994</v>
      </c>
      <c r="G3140">
        <v>0</v>
      </c>
    </row>
    <row r="3141" spans="1:7" x14ac:dyDescent="0.3">
      <c r="A3141" t="s">
        <v>491</v>
      </c>
      <c r="C3141">
        <v>2002</v>
      </c>
      <c r="D3141">
        <v>100</v>
      </c>
      <c r="E3141">
        <v>37</v>
      </c>
      <c r="F3141">
        <v>-63</v>
      </c>
      <c r="G3141">
        <v>0</v>
      </c>
    </row>
    <row r="3142" spans="1:7" x14ac:dyDescent="0.3">
      <c r="A3142" t="s">
        <v>491</v>
      </c>
      <c r="C3142">
        <v>2003</v>
      </c>
      <c r="D3142">
        <v>100</v>
      </c>
      <c r="E3142">
        <v>55.3</v>
      </c>
      <c r="F3142">
        <v>-44.7</v>
      </c>
      <c r="G3142">
        <v>0</v>
      </c>
    </row>
    <row r="3143" spans="1:7" x14ac:dyDescent="0.3">
      <c r="A3143" t="s">
        <v>491</v>
      </c>
      <c r="C3143">
        <v>2004</v>
      </c>
      <c r="D3143">
        <v>145</v>
      </c>
      <c r="E3143">
        <v>112.2</v>
      </c>
      <c r="F3143">
        <v>-32.799999999999997</v>
      </c>
      <c r="G3143">
        <v>0</v>
      </c>
    </row>
    <row r="3144" spans="1:7" x14ac:dyDescent="0.3">
      <c r="A3144" t="s">
        <v>491</v>
      </c>
      <c r="C3144">
        <v>2005</v>
      </c>
      <c r="D3144">
        <v>145</v>
      </c>
      <c r="E3144">
        <v>91.6</v>
      </c>
      <c r="F3144">
        <v>-53.4</v>
      </c>
      <c r="G3144">
        <v>0</v>
      </c>
    </row>
    <row r="3145" spans="1:7" x14ac:dyDescent="0.3">
      <c r="A3145" t="s">
        <v>491</v>
      </c>
      <c r="C3145">
        <v>2006</v>
      </c>
      <c r="D3145">
        <v>145</v>
      </c>
      <c r="E3145">
        <v>101.4</v>
      </c>
      <c r="F3145">
        <v>-43.6</v>
      </c>
      <c r="G3145">
        <v>0</v>
      </c>
    </row>
    <row r="3146" spans="1:7" x14ac:dyDescent="0.3">
      <c r="A3146" t="s">
        <v>491</v>
      </c>
      <c r="C3146">
        <v>2007</v>
      </c>
      <c r="D3146">
        <v>145</v>
      </c>
      <c r="E3146">
        <v>102.4</v>
      </c>
      <c r="F3146">
        <v>-42.6</v>
      </c>
      <c r="G3146">
        <v>0</v>
      </c>
    </row>
    <row r="3147" spans="1:7" x14ac:dyDescent="0.3">
      <c r="A3147" t="s">
        <v>491</v>
      </c>
      <c r="C3147">
        <v>2008</v>
      </c>
      <c r="D3147">
        <v>145</v>
      </c>
      <c r="E3147">
        <v>87</v>
      </c>
      <c r="F3147">
        <v>-58</v>
      </c>
      <c r="G3147">
        <v>0</v>
      </c>
    </row>
    <row r="3148" spans="1:7" x14ac:dyDescent="0.3">
      <c r="A3148" t="s">
        <v>493</v>
      </c>
      <c r="C3148">
        <v>1996</v>
      </c>
      <c r="D3148">
        <v>36.200000000000003</v>
      </c>
      <c r="E3148">
        <v>231.2</v>
      </c>
      <c r="F3148">
        <v>195</v>
      </c>
      <c r="G3148">
        <v>0</v>
      </c>
    </row>
    <row r="3149" spans="1:7" x14ac:dyDescent="0.3">
      <c r="A3149" t="s">
        <v>493</v>
      </c>
      <c r="C3149">
        <v>1997</v>
      </c>
      <c r="D3149">
        <v>39.799999999999997</v>
      </c>
      <c r="E3149">
        <v>239.7</v>
      </c>
      <c r="F3149">
        <v>199.9</v>
      </c>
      <c r="G3149">
        <v>0</v>
      </c>
    </row>
    <row r="3150" spans="1:7" x14ac:dyDescent="0.3">
      <c r="A3150" t="s">
        <v>493</v>
      </c>
      <c r="C3150">
        <v>1998</v>
      </c>
      <c r="D3150">
        <v>39.799999999999997</v>
      </c>
      <c r="E3150">
        <v>279.60000000000002</v>
      </c>
      <c r="F3150">
        <v>239.8</v>
      </c>
      <c r="G3150">
        <v>0</v>
      </c>
    </row>
    <row r="3151" spans="1:7" x14ac:dyDescent="0.3">
      <c r="A3151" t="s">
        <v>493</v>
      </c>
      <c r="C3151">
        <v>1999</v>
      </c>
      <c r="D3151">
        <v>39.799999999999997</v>
      </c>
      <c r="E3151">
        <v>320.5</v>
      </c>
      <c r="F3151">
        <v>280.7</v>
      </c>
      <c r="G3151">
        <v>0</v>
      </c>
    </row>
    <row r="3152" spans="1:7" x14ac:dyDescent="0.3">
      <c r="A3152" t="s">
        <v>493</v>
      </c>
      <c r="C3152">
        <v>2000</v>
      </c>
      <c r="D3152">
        <v>39.799999999999997</v>
      </c>
      <c r="E3152">
        <v>348.6</v>
      </c>
      <c r="F3152">
        <v>308.8</v>
      </c>
      <c r="G3152">
        <v>0</v>
      </c>
    </row>
    <row r="3153" spans="1:7" x14ac:dyDescent="0.3">
      <c r="A3153" t="s">
        <v>493</v>
      </c>
      <c r="C3153">
        <v>2001</v>
      </c>
      <c r="D3153">
        <v>49.8</v>
      </c>
      <c r="E3153">
        <v>368.2</v>
      </c>
      <c r="F3153">
        <v>318.39999999999998</v>
      </c>
      <c r="G3153">
        <v>0</v>
      </c>
    </row>
    <row r="3154" spans="1:7" x14ac:dyDescent="0.3">
      <c r="A3154" t="s">
        <v>493</v>
      </c>
      <c r="C3154">
        <v>2002</v>
      </c>
      <c r="D3154">
        <v>49.8</v>
      </c>
      <c r="E3154">
        <v>789.3</v>
      </c>
      <c r="F3154">
        <v>739.5</v>
      </c>
      <c r="G3154">
        <v>0</v>
      </c>
    </row>
    <row r="3155" spans="1:7" x14ac:dyDescent="0.3">
      <c r="A3155" t="s">
        <v>493</v>
      </c>
      <c r="C3155">
        <v>2003</v>
      </c>
      <c r="D3155">
        <v>59.7</v>
      </c>
      <c r="E3155">
        <v>788.80000000000007</v>
      </c>
      <c r="F3155">
        <v>729.1</v>
      </c>
      <c r="G3155">
        <v>0</v>
      </c>
    </row>
    <row r="3156" spans="1:7" x14ac:dyDescent="0.3">
      <c r="A3156" t="s">
        <v>493</v>
      </c>
      <c r="C3156">
        <v>2004</v>
      </c>
      <c r="D3156">
        <v>71.7</v>
      </c>
      <c r="E3156">
        <v>843.40000000000009</v>
      </c>
      <c r="F3156">
        <v>771.7</v>
      </c>
      <c r="G3156">
        <v>0</v>
      </c>
    </row>
    <row r="3157" spans="1:7" x14ac:dyDescent="0.3">
      <c r="A3157" t="s">
        <v>493</v>
      </c>
      <c r="C3157">
        <v>2005</v>
      </c>
      <c r="D3157">
        <v>89.6</v>
      </c>
      <c r="E3157">
        <v>965.30000000000007</v>
      </c>
      <c r="F3157">
        <v>875.7</v>
      </c>
      <c r="G3157">
        <v>0</v>
      </c>
    </row>
    <row r="3158" spans="1:7" x14ac:dyDescent="0.3">
      <c r="A3158" t="s">
        <v>493</v>
      </c>
      <c r="C3158">
        <v>2006</v>
      </c>
      <c r="D3158">
        <v>98.6</v>
      </c>
      <c r="E3158">
        <v>1056.5999999999999</v>
      </c>
      <c r="F3158">
        <v>958</v>
      </c>
      <c r="G3158">
        <v>0</v>
      </c>
    </row>
    <row r="3159" spans="1:7" x14ac:dyDescent="0.3">
      <c r="A3159" t="s">
        <v>493</v>
      </c>
      <c r="C3159">
        <v>2007</v>
      </c>
      <c r="D3159">
        <v>108.4</v>
      </c>
      <c r="E3159">
        <v>1177.1000000000001</v>
      </c>
      <c r="F3159">
        <v>1068.7</v>
      </c>
      <c r="G3159">
        <v>0</v>
      </c>
    </row>
    <row r="3160" spans="1:7" x14ac:dyDescent="0.3">
      <c r="A3160" t="s">
        <v>493</v>
      </c>
      <c r="C3160">
        <v>2008</v>
      </c>
      <c r="D3160">
        <v>119.3</v>
      </c>
      <c r="E3160">
        <v>3400.3</v>
      </c>
      <c r="F3160">
        <v>3281</v>
      </c>
      <c r="G3160">
        <v>0</v>
      </c>
    </row>
    <row r="3161" spans="1:7" x14ac:dyDescent="0.3">
      <c r="A3161" t="s">
        <v>495</v>
      </c>
      <c r="C3161">
        <v>1996</v>
      </c>
      <c r="D3161">
        <v>123.2</v>
      </c>
      <c r="E3161">
        <v>-817.3</v>
      </c>
      <c r="F3161">
        <v>-940.5</v>
      </c>
      <c r="G3161">
        <v>0</v>
      </c>
    </row>
    <row r="3162" spans="1:7" x14ac:dyDescent="0.3">
      <c r="A3162" t="s">
        <v>495</v>
      </c>
      <c r="C3162">
        <v>1997</v>
      </c>
      <c r="D3162">
        <v>123.2</v>
      </c>
      <c r="E3162">
        <v>377</v>
      </c>
      <c r="F3162">
        <v>253.8</v>
      </c>
      <c r="G3162">
        <v>0</v>
      </c>
    </row>
    <row r="3163" spans="1:7" x14ac:dyDescent="0.3">
      <c r="A3163" t="s">
        <v>495</v>
      </c>
      <c r="C3163">
        <v>1998</v>
      </c>
      <c r="D3163">
        <v>123.2</v>
      </c>
      <c r="E3163">
        <v>181.6</v>
      </c>
      <c r="F3163">
        <v>58.4</v>
      </c>
      <c r="G3163">
        <v>0</v>
      </c>
    </row>
    <row r="3164" spans="1:7" x14ac:dyDescent="0.3">
      <c r="A3164" t="s">
        <v>495</v>
      </c>
      <c r="C3164">
        <v>1999</v>
      </c>
      <c r="D3164">
        <v>123.2</v>
      </c>
      <c r="E3164">
        <v>0.90000000000000568</v>
      </c>
      <c r="F3164">
        <v>-122.3</v>
      </c>
      <c r="G3164">
        <v>0</v>
      </c>
    </row>
    <row r="3165" spans="1:7" x14ac:dyDescent="0.3">
      <c r="A3165" t="s">
        <v>495</v>
      </c>
      <c r="C3165">
        <v>2000</v>
      </c>
      <c r="D3165">
        <v>123.2</v>
      </c>
      <c r="E3165">
        <v>-233</v>
      </c>
      <c r="F3165">
        <v>-356.2</v>
      </c>
      <c r="G3165">
        <v>0</v>
      </c>
    </row>
    <row r="3166" spans="1:7" x14ac:dyDescent="0.3">
      <c r="A3166" t="s">
        <v>495</v>
      </c>
      <c r="C3166">
        <v>2001</v>
      </c>
      <c r="D3166">
        <v>123.2</v>
      </c>
      <c r="E3166">
        <v>-508.50000000000006</v>
      </c>
      <c r="F3166">
        <v>-631.70000000000005</v>
      </c>
      <c r="G3166">
        <v>0</v>
      </c>
    </row>
    <row r="3167" spans="1:7" x14ac:dyDescent="0.3">
      <c r="A3167" t="s">
        <v>495</v>
      </c>
      <c r="C3167">
        <v>2002</v>
      </c>
      <c r="D3167">
        <v>123.2</v>
      </c>
      <c r="E3167">
        <v>-644.69999999999993</v>
      </c>
      <c r="F3167">
        <v>-767.9</v>
      </c>
      <c r="G3167">
        <v>0</v>
      </c>
    </row>
    <row r="3168" spans="1:7" x14ac:dyDescent="0.3">
      <c r="A3168" t="s">
        <v>495</v>
      </c>
      <c r="C3168">
        <v>2003</v>
      </c>
      <c r="D3168">
        <v>123.94166666666668</v>
      </c>
      <c r="E3168">
        <v>499.36666666666662</v>
      </c>
      <c r="F3168">
        <v>375.42499999999995</v>
      </c>
      <c r="G3168">
        <v>0</v>
      </c>
    </row>
    <row r="3169" spans="1:7" x14ac:dyDescent="0.3">
      <c r="A3169" t="s">
        <v>495</v>
      </c>
      <c r="C3169">
        <v>2004</v>
      </c>
      <c r="D3169">
        <v>123.2</v>
      </c>
      <c r="E3169">
        <v>-657.19999999999993</v>
      </c>
      <c r="F3169">
        <v>-780.4</v>
      </c>
      <c r="G3169">
        <v>0</v>
      </c>
    </row>
    <row r="3170" spans="1:7" x14ac:dyDescent="0.3">
      <c r="A3170" t="s">
        <v>495</v>
      </c>
      <c r="C3170">
        <v>2005</v>
      </c>
      <c r="D3170">
        <v>123.2</v>
      </c>
      <c r="E3170">
        <v>-759.9</v>
      </c>
      <c r="F3170">
        <v>-883.1</v>
      </c>
      <c r="G3170">
        <v>0</v>
      </c>
    </row>
    <row r="3171" spans="1:7" x14ac:dyDescent="0.3">
      <c r="A3171" t="s">
        <v>495</v>
      </c>
      <c r="C3171">
        <v>2006</v>
      </c>
      <c r="D3171">
        <v>123.2</v>
      </c>
      <c r="E3171">
        <v>2629.2999999999997</v>
      </c>
      <c r="F3171">
        <v>2506.1</v>
      </c>
      <c r="G3171">
        <v>0</v>
      </c>
    </row>
    <row r="3172" spans="1:7" x14ac:dyDescent="0.3">
      <c r="A3172" t="s">
        <v>495</v>
      </c>
      <c r="C3172">
        <v>2007</v>
      </c>
      <c r="D3172">
        <v>123.2</v>
      </c>
      <c r="E3172">
        <v>2856.7999999999997</v>
      </c>
      <c r="F3172">
        <v>2733.6</v>
      </c>
      <c r="G3172">
        <v>0</v>
      </c>
    </row>
    <row r="3173" spans="1:7" x14ac:dyDescent="0.3">
      <c r="A3173" t="s">
        <v>495</v>
      </c>
      <c r="C3173">
        <v>2008</v>
      </c>
      <c r="D3173">
        <v>150.30000000000001</v>
      </c>
      <c r="E3173">
        <v>2690.8</v>
      </c>
      <c r="F3173">
        <v>2540.5</v>
      </c>
      <c r="G3173">
        <v>0</v>
      </c>
    </row>
    <row r="3174" spans="1:7" x14ac:dyDescent="0.3">
      <c r="A3174" t="s">
        <v>497</v>
      </c>
      <c r="C3174">
        <v>1996</v>
      </c>
      <c r="D3174">
        <v>105</v>
      </c>
      <c r="E3174">
        <v>59.3</v>
      </c>
      <c r="F3174">
        <v>-45.7</v>
      </c>
      <c r="G3174">
        <v>0</v>
      </c>
    </row>
    <row r="3175" spans="1:7" x14ac:dyDescent="0.3">
      <c r="A3175" t="s">
        <v>497</v>
      </c>
      <c r="C3175">
        <v>1997</v>
      </c>
      <c r="D3175">
        <v>105</v>
      </c>
      <c r="E3175">
        <v>75.400000000000006</v>
      </c>
      <c r="F3175">
        <v>-29.6</v>
      </c>
      <c r="G3175">
        <v>0</v>
      </c>
    </row>
    <row r="3176" spans="1:7" x14ac:dyDescent="0.3">
      <c r="A3176" t="s">
        <v>497</v>
      </c>
      <c r="C3176">
        <v>1998</v>
      </c>
      <c r="D3176">
        <v>105</v>
      </c>
      <c r="E3176">
        <v>70.599999999999994</v>
      </c>
      <c r="F3176">
        <v>-34.4</v>
      </c>
      <c r="G3176">
        <v>0</v>
      </c>
    </row>
    <row r="3177" spans="1:7" x14ac:dyDescent="0.3">
      <c r="A3177" t="s">
        <v>497</v>
      </c>
      <c r="C3177">
        <v>1999</v>
      </c>
      <c r="D3177">
        <v>105</v>
      </c>
      <c r="E3177">
        <v>105.3</v>
      </c>
      <c r="F3177">
        <v>0.3</v>
      </c>
      <c r="G3177">
        <v>0</v>
      </c>
    </row>
    <row r="3178" spans="1:7" x14ac:dyDescent="0.3">
      <c r="A3178" t="s">
        <v>497</v>
      </c>
      <c r="C3178">
        <v>2000</v>
      </c>
      <c r="D3178">
        <v>105</v>
      </c>
      <c r="E3178">
        <v>184.6</v>
      </c>
      <c r="F3178">
        <v>79.599999999999994</v>
      </c>
      <c r="G3178">
        <v>0</v>
      </c>
    </row>
    <row r="3179" spans="1:7" x14ac:dyDescent="0.3">
      <c r="A3179" t="s">
        <v>497</v>
      </c>
      <c r="C3179">
        <v>2001</v>
      </c>
      <c r="D3179">
        <v>105</v>
      </c>
      <c r="E3179">
        <v>223.9</v>
      </c>
      <c r="F3179">
        <v>118.9</v>
      </c>
      <c r="G3179">
        <v>0</v>
      </c>
    </row>
    <row r="3180" spans="1:7" x14ac:dyDescent="0.3">
      <c r="A3180" t="s">
        <v>497</v>
      </c>
      <c r="C3180">
        <v>2002</v>
      </c>
      <c r="D3180">
        <v>105</v>
      </c>
      <c r="E3180">
        <v>251.8</v>
      </c>
      <c r="F3180">
        <v>146.80000000000001</v>
      </c>
      <c r="G3180">
        <v>0</v>
      </c>
    </row>
    <row r="3181" spans="1:7" x14ac:dyDescent="0.3">
      <c r="A3181" t="s">
        <v>497</v>
      </c>
      <c r="C3181">
        <v>2003</v>
      </c>
      <c r="D3181">
        <v>147</v>
      </c>
      <c r="E3181">
        <v>250.1</v>
      </c>
      <c r="F3181">
        <v>103.1</v>
      </c>
      <c r="G3181">
        <v>0</v>
      </c>
    </row>
    <row r="3182" spans="1:7" x14ac:dyDescent="0.3">
      <c r="A3182" t="s">
        <v>497</v>
      </c>
      <c r="C3182">
        <v>2004</v>
      </c>
      <c r="D3182">
        <v>147</v>
      </c>
      <c r="E3182">
        <v>359.5</v>
      </c>
      <c r="F3182">
        <v>212.5</v>
      </c>
      <c r="G3182">
        <v>0</v>
      </c>
    </row>
    <row r="3183" spans="1:7" x14ac:dyDescent="0.3">
      <c r="A3183" t="s">
        <v>497</v>
      </c>
      <c r="C3183">
        <v>2005</v>
      </c>
      <c r="D3183">
        <v>147</v>
      </c>
      <c r="E3183">
        <v>234.1</v>
      </c>
      <c r="F3183">
        <v>87.1</v>
      </c>
      <c r="G3183">
        <v>0</v>
      </c>
    </row>
    <row r="3184" spans="1:7" x14ac:dyDescent="0.3">
      <c r="A3184" t="s">
        <v>497</v>
      </c>
      <c r="C3184">
        <v>2006</v>
      </c>
      <c r="D3184">
        <v>147</v>
      </c>
      <c r="E3184">
        <v>287</v>
      </c>
      <c r="F3184">
        <v>140</v>
      </c>
      <c r="G3184">
        <v>0</v>
      </c>
    </row>
    <row r="3185" spans="1:7" x14ac:dyDescent="0.3">
      <c r="A3185" t="s">
        <v>497</v>
      </c>
      <c r="C3185">
        <v>2007</v>
      </c>
      <c r="D3185">
        <v>147</v>
      </c>
      <c r="E3185">
        <v>277.3</v>
      </c>
      <c r="F3185">
        <v>130.30000000000001</v>
      </c>
      <c r="G3185">
        <v>0</v>
      </c>
    </row>
    <row r="3186" spans="1:7" x14ac:dyDescent="0.3">
      <c r="A3186" t="s">
        <v>497</v>
      </c>
      <c r="C3186">
        <v>2008</v>
      </c>
      <c r="D3186">
        <v>147</v>
      </c>
      <c r="E3186">
        <v>299.89999999999998</v>
      </c>
      <c r="F3186">
        <v>152.9</v>
      </c>
      <c r="G3186">
        <v>0</v>
      </c>
    </row>
    <row r="3187" spans="1:7" x14ac:dyDescent="0.3">
      <c r="A3187" t="s">
        <v>499</v>
      </c>
      <c r="C3187">
        <v>1996</v>
      </c>
      <c r="D3187">
        <v>89</v>
      </c>
      <c r="E3187">
        <v>124.9</v>
      </c>
      <c r="F3187">
        <v>35.9</v>
      </c>
      <c r="G3187">
        <v>0</v>
      </c>
    </row>
    <row r="3188" spans="1:7" x14ac:dyDescent="0.3">
      <c r="A3188" t="s">
        <v>499</v>
      </c>
      <c r="C3188">
        <v>1997</v>
      </c>
      <c r="D3188">
        <v>89</v>
      </c>
      <c r="E3188">
        <v>144.69999999999999</v>
      </c>
      <c r="F3188">
        <v>55.7</v>
      </c>
      <c r="G3188">
        <v>0</v>
      </c>
    </row>
    <row r="3189" spans="1:7" x14ac:dyDescent="0.3">
      <c r="A3189" t="s">
        <v>499</v>
      </c>
      <c r="C3189">
        <v>1998</v>
      </c>
      <c r="D3189">
        <v>89</v>
      </c>
      <c r="E3189">
        <v>145.30000000000001</v>
      </c>
      <c r="F3189">
        <v>56.3</v>
      </c>
      <c r="G3189">
        <v>0</v>
      </c>
    </row>
    <row r="3190" spans="1:7" x14ac:dyDescent="0.3">
      <c r="A3190" t="s">
        <v>499</v>
      </c>
      <c r="C3190">
        <v>1999</v>
      </c>
      <c r="D3190">
        <v>89</v>
      </c>
      <c r="E3190">
        <v>158</v>
      </c>
      <c r="F3190">
        <v>69</v>
      </c>
      <c r="G3190">
        <v>0</v>
      </c>
    </row>
    <row r="3191" spans="1:7" x14ac:dyDescent="0.3">
      <c r="A3191" t="s">
        <v>499</v>
      </c>
      <c r="C3191">
        <v>2000</v>
      </c>
      <c r="D3191">
        <v>89</v>
      </c>
      <c r="E3191">
        <v>190.8</v>
      </c>
      <c r="F3191">
        <v>101.8</v>
      </c>
      <c r="G3191">
        <v>0</v>
      </c>
    </row>
    <row r="3192" spans="1:7" x14ac:dyDescent="0.3">
      <c r="A3192" t="s">
        <v>499</v>
      </c>
      <c r="C3192">
        <v>2001</v>
      </c>
      <c r="D3192">
        <v>89</v>
      </c>
      <c r="E3192">
        <v>218.9</v>
      </c>
      <c r="F3192">
        <v>129.9</v>
      </c>
      <c r="G3192">
        <v>0</v>
      </c>
    </row>
    <row r="3193" spans="1:7" x14ac:dyDescent="0.3">
      <c r="A3193" t="s">
        <v>499</v>
      </c>
      <c r="C3193">
        <v>2002</v>
      </c>
      <c r="D3193">
        <v>89</v>
      </c>
      <c r="E3193">
        <v>238.6</v>
      </c>
      <c r="F3193">
        <v>149.6</v>
      </c>
      <c r="G3193">
        <v>0</v>
      </c>
    </row>
    <row r="3194" spans="1:7" x14ac:dyDescent="0.3">
      <c r="A3194" t="s">
        <v>499</v>
      </c>
      <c r="C3194">
        <v>2003</v>
      </c>
      <c r="D3194">
        <v>120.2</v>
      </c>
      <c r="E3194">
        <v>318.5</v>
      </c>
      <c r="F3194">
        <v>198.3</v>
      </c>
      <c r="G3194">
        <v>0</v>
      </c>
    </row>
    <row r="3195" spans="1:7" x14ac:dyDescent="0.3">
      <c r="A3195" t="s">
        <v>499</v>
      </c>
      <c r="C3195">
        <v>2004</v>
      </c>
      <c r="D3195">
        <v>120.2</v>
      </c>
      <c r="E3195">
        <v>331.5</v>
      </c>
      <c r="F3195">
        <v>211.3</v>
      </c>
      <c r="G3195">
        <v>0</v>
      </c>
    </row>
    <row r="3196" spans="1:7" x14ac:dyDescent="0.3">
      <c r="A3196" t="s">
        <v>499</v>
      </c>
      <c r="C3196">
        <v>2005</v>
      </c>
      <c r="D3196">
        <v>120.2</v>
      </c>
      <c r="E3196">
        <v>339.8</v>
      </c>
      <c r="F3196">
        <v>219.6</v>
      </c>
      <c r="G3196">
        <v>0</v>
      </c>
    </row>
    <row r="3197" spans="1:7" x14ac:dyDescent="0.3">
      <c r="A3197" t="s">
        <v>499</v>
      </c>
      <c r="C3197">
        <v>2006</v>
      </c>
      <c r="D3197">
        <v>120.2</v>
      </c>
      <c r="E3197">
        <v>335.6</v>
      </c>
      <c r="F3197">
        <v>215.4</v>
      </c>
      <c r="G3197">
        <v>0</v>
      </c>
    </row>
    <row r="3198" spans="1:7" x14ac:dyDescent="0.3">
      <c r="A3198" t="s">
        <v>499</v>
      </c>
      <c r="C3198">
        <v>2007</v>
      </c>
      <c r="D3198">
        <v>120.2</v>
      </c>
      <c r="E3198">
        <v>285.8</v>
      </c>
      <c r="F3198">
        <v>165.6</v>
      </c>
      <c r="G3198">
        <v>0</v>
      </c>
    </row>
    <row r="3199" spans="1:7" x14ac:dyDescent="0.3">
      <c r="A3199" t="s">
        <v>499</v>
      </c>
      <c r="C3199">
        <v>2008</v>
      </c>
      <c r="D3199">
        <v>120.2</v>
      </c>
      <c r="E3199">
        <v>261.3</v>
      </c>
      <c r="F3199">
        <v>141.1</v>
      </c>
      <c r="G3199">
        <v>0</v>
      </c>
    </row>
    <row r="3200" spans="1:7" x14ac:dyDescent="0.3">
      <c r="A3200" t="s">
        <v>501</v>
      </c>
      <c r="C3200">
        <v>1996</v>
      </c>
      <c r="D3200">
        <v>93.5</v>
      </c>
      <c r="E3200">
        <v>149.4</v>
      </c>
      <c r="F3200">
        <v>55.9</v>
      </c>
      <c r="G3200">
        <v>32.200000000000003</v>
      </c>
    </row>
    <row r="3201" spans="1:7" x14ac:dyDescent="0.3">
      <c r="A3201" t="s">
        <v>501</v>
      </c>
      <c r="C3201">
        <v>1997</v>
      </c>
      <c r="D3201">
        <v>93.5</v>
      </c>
      <c r="E3201">
        <v>130.6</v>
      </c>
      <c r="F3201">
        <v>37.1</v>
      </c>
      <c r="G3201">
        <v>23.6</v>
      </c>
    </row>
    <row r="3202" spans="1:7" x14ac:dyDescent="0.3">
      <c r="A3202" t="s">
        <v>501</v>
      </c>
      <c r="C3202">
        <v>1998</v>
      </c>
      <c r="D3202">
        <v>93.5</v>
      </c>
      <c r="E3202">
        <v>153.6</v>
      </c>
      <c r="F3202">
        <v>60.1</v>
      </c>
      <c r="G3202">
        <v>17</v>
      </c>
    </row>
    <row r="3203" spans="1:7" x14ac:dyDescent="0.3">
      <c r="A3203" t="s">
        <v>501</v>
      </c>
      <c r="C3203">
        <v>1999</v>
      </c>
      <c r="D3203">
        <v>93.5</v>
      </c>
      <c r="E3203">
        <v>187.7</v>
      </c>
      <c r="F3203">
        <v>94.2</v>
      </c>
      <c r="G3203">
        <v>13</v>
      </c>
    </row>
    <row r="3204" spans="1:7" x14ac:dyDescent="0.3">
      <c r="A3204" t="s">
        <v>501</v>
      </c>
      <c r="C3204">
        <v>2000</v>
      </c>
      <c r="D3204">
        <v>187</v>
      </c>
      <c r="E3204">
        <v>324</v>
      </c>
      <c r="F3204">
        <v>137</v>
      </c>
      <c r="G3204">
        <v>152.5</v>
      </c>
    </row>
    <row r="3205" spans="1:7" x14ac:dyDescent="0.3">
      <c r="A3205" t="s">
        <v>501</v>
      </c>
      <c r="C3205">
        <v>2001</v>
      </c>
      <c r="D3205">
        <v>187</v>
      </c>
      <c r="E3205">
        <v>360.7</v>
      </c>
      <c r="F3205">
        <v>173.7</v>
      </c>
      <c r="G3205">
        <v>158.5</v>
      </c>
    </row>
    <row r="3206" spans="1:7" x14ac:dyDescent="0.3">
      <c r="A3206" t="s">
        <v>501</v>
      </c>
      <c r="C3206">
        <v>2002</v>
      </c>
      <c r="D3206">
        <v>187</v>
      </c>
      <c r="E3206">
        <v>438.6</v>
      </c>
      <c r="F3206">
        <v>251.6</v>
      </c>
      <c r="G3206">
        <v>101.5</v>
      </c>
    </row>
    <row r="3207" spans="1:7" x14ac:dyDescent="0.3">
      <c r="A3207" t="s">
        <v>501</v>
      </c>
      <c r="C3207">
        <v>2003</v>
      </c>
      <c r="D3207">
        <v>187</v>
      </c>
      <c r="E3207">
        <v>402.5</v>
      </c>
      <c r="F3207">
        <v>215.5</v>
      </c>
      <c r="G3207">
        <v>0</v>
      </c>
    </row>
    <row r="3208" spans="1:7" x14ac:dyDescent="0.3">
      <c r="A3208" t="s">
        <v>501</v>
      </c>
      <c r="C3208">
        <v>2004</v>
      </c>
      <c r="D3208">
        <v>187</v>
      </c>
      <c r="E3208">
        <v>402.5</v>
      </c>
      <c r="F3208">
        <v>215.5</v>
      </c>
      <c r="G3208">
        <v>0</v>
      </c>
    </row>
    <row r="3209" spans="1:7" x14ac:dyDescent="0.3">
      <c r="A3209" t="s">
        <v>501</v>
      </c>
      <c r="C3209">
        <v>2005</v>
      </c>
      <c r="D3209">
        <v>187</v>
      </c>
      <c r="E3209">
        <v>799.6</v>
      </c>
      <c r="F3209">
        <v>612.6</v>
      </c>
      <c r="G3209">
        <v>0</v>
      </c>
    </row>
    <row r="3210" spans="1:7" x14ac:dyDescent="0.3">
      <c r="A3210" t="s">
        <v>501</v>
      </c>
      <c r="C3210">
        <v>2006</v>
      </c>
      <c r="D3210">
        <v>187</v>
      </c>
      <c r="E3210">
        <v>826.3</v>
      </c>
      <c r="F3210">
        <v>639.29999999999995</v>
      </c>
      <c r="G3210">
        <v>0</v>
      </c>
    </row>
    <row r="3211" spans="1:7" x14ac:dyDescent="0.3">
      <c r="A3211" t="s">
        <v>501</v>
      </c>
      <c r="C3211">
        <v>2007</v>
      </c>
      <c r="D3211">
        <v>187</v>
      </c>
      <c r="E3211">
        <v>440</v>
      </c>
      <c r="F3211">
        <v>253</v>
      </c>
      <c r="G3211">
        <v>0</v>
      </c>
    </row>
    <row r="3212" spans="1:7" x14ac:dyDescent="0.3">
      <c r="A3212" t="s">
        <v>501</v>
      </c>
      <c r="C3212">
        <v>2008</v>
      </c>
      <c r="D3212">
        <v>187</v>
      </c>
      <c r="E3212">
        <v>404.3</v>
      </c>
      <c r="F3212">
        <v>217.3</v>
      </c>
      <c r="G3212">
        <v>0</v>
      </c>
    </row>
    <row r="3213" spans="1:7" x14ac:dyDescent="0.3">
      <c r="A3213" t="s">
        <v>503</v>
      </c>
      <c r="C3213">
        <v>1996</v>
      </c>
      <c r="D3213">
        <v>85.5</v>
      </c>
      <c r="E3213">
        <v>248</v>
      </c>
      <c r="F3213">
        <v>162.5</v>
      </c>
      <c r="G3213">
        <v>25</v>
      </c>
    </row>
    <row r="3214" spans="1:7" x14ac:dyDescent="0.3">
      <c r="A3214" t="s">
        <v>503</v>
      </c>
      <c r="C3214">
        <v>1997</v>
      </c>
      <c r="D3214">
        <v>90.8</v>
      </c>
      <c r="E3214">
        <v>265.39999999999998</v>
      </c>
      <c r="F3214">
        <v>174.6</v>
      </c>
      <c r="G3214">
        <v>77.5</v>
      </c>
    </row>
    <row r="3215" spans="1:7" x14ac:dyDescent="0.3">
      <c r="A3215" t="s">
        <v>503</v>
      </c>
      <c r="C3215">
        <v>1998</v>
      </c>
      <c r="D3215">
        <v>90.8</v>
      </c>
      <c r="E3215">
        <v>273.7</v>
      </c>
      <c r="F3215">
        <v>182.9</v>
      </c>
      <c r="G3215">
        <v>152.1</v>
      </c>
    </row>
    <row r="3216" spans="1:7" x14ac:dyDescent="0.3">
      <c r="A3216" t="s">
        <v>503</v>
      </c>
      <c r="C3216">
        <v>1999</v>
      </c>
      <c r="D3216">
        <v>90.8</v>
      </c>
      <c r="E3216">
        <v>276</v>
      </c>
      <c r="F3216">
        <v>185.2</v>
      </c>
      <c r="G3216">
        <v>116.3</v>
      </c>
    </row>
    <row r="3217" spans="1:7" x14ac:dyDescent="0.3">
      <c r="A3217" t="s">
        <v>503</v>
      </c>
      <c r="C3217">
        <v>2000</v>
      </c>
      <c r="D3217">
        <v>90.8</v>
      </c>
      <c r="E3217">
        <v>297.60000000000002</v>
      </c>
      <c r="F3217">
        <v>206.8</v>
      </c>
      <c r="G3217">
        <v>145.6</v>
      </c>
    </row>
    <row r="3218" spans="1:7" x14ac:dyDescent="0.3">
      <c r="A3218" t="s">
        <v>503</v>
      </c>
      <c r="C3218">
        <v>2001</v>
      </c>
      <c r="D3218">
        <v>181.6</v>
      </c>
      <c r="E3218">
        <v>466.6</v>
      </c>
      <c r="F3218">
        <v>285</v>
      </c>
      <c r="G3218">
        <v>0</v>
      </c>
    </row>
    <row r="3219" spans="1:7" x14ac:dyDescent="0.3">
      <c r="A3219" t="s">
        <v>503</v>
      </c>
      <c r="C3219">
        <v>2002</v>
      </c>
      <c r="D3219">
        <v>181.6</v>
      </c>
      <c r="E3219">
        <v>466.20000000000005</v>
      </c>
      <c r="F3219">
        <v>284.60000000000002</v>
      </c>
      <c r="G3219">
        <v>0</v>
      </c>
    </row>
    <row r="3220" spans="1:7" x14ac:dyDescent="0.3">
      <c r="A3220" t="s">
        <v>503</v>
      </c>
      <c r="C3220">
        <v>2003</v>
      </c>
      <c r="D3220">
        <v>181.6</v>
      </c>
      <c r="E3220">
        <v>410.4</v>
      </c>
      <c r="F3220">
        <v>228.8</v>
      </c>
      <c r="G3220">
        <v>0</v>
      </c>
    </row>
    <row r="3221" spans="1:7" x14ac:dyDescent="0.3">
      <c r="A3221" t="s">
        <v>503</v>
      </c>
      <c r="C3221">
        <v>2004</v>
      </c>
      <c r="D3221">
        <v>242.1</v>
      </c>
      <c r="E3221">
        <v>512.1</v>
      </c>
      <c r="F3221">
        <v>270</v>
      </c>
      <c r="G3221">
        <v>0</v>
      </c>
    </row>
    <row r="3222" spans="1:7" x14ac:dyDescent="0.3">
      <c r="A3222" t="s">
        <v>503</v>
      </c>
      <c r="C3222">
        <v>2005</v>
      </c>
      <c r="D3222">
        <v>242.1</v>
      </c>
      <c r="E3222">
        <v>484.7</v>
      </c>
      <c r="F3222">
        <v>242.6</v>
      </c>
      <c r="G3222">
        <v>0</v>
      </c>
    </row>
    <row r="3223" spans="1:7" x14ac:dyDescent="0.3">
      <c r="A3223" t="s">
        <v>503</v>
      </c>
      <c r="C3223">
        <v>2006</v>
      </c>
      <c r="D3223">
        <v>338.9</v>
      </c>
      <c r="E3223">
        <v>855.1</v>
      </c>
      <c r="F3223">
        <v>516.20000000000005</v>
      </c>
      <c r="G3223">
        <v>0</v>
      </c>
    </row>
    <row r="3224" spans="1:7" x14ac:dyDescent="0.3">
      <c r="A3224" t="s">
        <v>503</v>
      </c>
      <c r="C3224">
        <v>2007</v>
      </c>
      <c r="D3224">
        <v>338.9</v>
      </c>
      <c r="E3224">
        <v>37.599999999999966</v>
      </c>
      <c r="F3224">
        <v>-301.3</v>
      </c>
      <c r="G3224">
        <v>0</v>
      </c>
    </row>
    <row r="3225" spans="1:7" x14ac:dyDescent="0.3">
      <c r="A3225" t="s">
        <v>503</v>
      </c>
      <c r="C3225">
        <v>2008</v>
      </c>
      <c r="D3225">
        <v>338.9</v>
      </c>
      <c r="E3225">
        <v>238.2</v>
      </c>
      <c r="F3225">
        <v>-100.7</v>
      </c>
      <c r="G3225">
        <v>0</v>
      </c>
    </row>
    <row r="3226" spans="1:7" x14ac:dyDescent="0.3">
      <c r="A3226" t="s">
        <v>505</v>
      </c>
      <c r="C3226">
        <v>1996</v>
      </c>
      <c r="D3226">
        <v>29.9</v>
      </c>
      <c r="E3226">
        <v>59.5</v>
      </c>
      <c r="F3226">
        <v>29.6</v>
      </c>
      <c r="G3226">
        <v>0</v>
      </c>
    </row>
    <row r="3227" spans="1:7" x14ac:dyDescent="0.3">
      <c r="A3227" t="s">
        <v>505</v>
      </c>
      <c r="C3227">
        <v>1997</v>
      </c>
      <c r="D3227">
        <v>32.9</v>
      </c>
      <c r="E3227">
        <v>65.5</v>
      </c>
      <c r="F3227">
        <v>32.6</v>
      </c>
      <c r="G3227">
        <v>0</v>
      </c>
    </row>
    <row r="3228" spans="1:7" x14ac:dyDescent="0.3">
      <c r="A3228" t="s">
        <v>505</v>
      </c>
      <c r="C3228">
        <v>1998</v>
      </c>
      <c r="D3228">
        <v>37</v>
      </c>
      <c r="E3228">
        <v>80.2</v>
      </c>
      <c r="F3228">
        <v>43.2</v>
      </c>
      <c r="G3228">
        <v>0</v>
      </c>
    </row>
    <row r="3229" spans="1:7" x14ac:dyDescent="0.3">
      <c r="A3229" t="s">
        <v>505</v>
      </c>
      <c r="C3229">
        <v>1999</v>
      </c>
      <c r="D3229">
        <v>42.5</v>
      </c>
      <c r="E3229">
        <v>85.8</v>
      </c>
      <c r="F3229">
        <v>43.3</v>
      </c>
      <c r="G3229">
        <v>0</v>
      </c>
    </row>
    <row r="3230" spans="1:7" x14ac:dyDescent="0.3">
      <c r="A3230" t="s">
        <v>505</v>
      </c>
      <c r="C3230">
        <v>2000</v>
      </c>
      <c r="D3230">
        <v>42.5</v>
      </c>
      <c r="E3230">
        <v>95</v>
      </c>
      <c r="F3230">
        <v>52.5</v>
      </c>
      <c r="G3230">
        <v>0</v>
      </c>
    </row>
    <row r="3231" spans="1:7" x14ac:dyDescent="0.3">
      <c r="A3231" t="s">
        <v>505</v>
      </c>
      <c r="C3231">
        <v>2001</v>
      </c>
      <c r="D3231">
        <v>42.5</v>
      </c>
      <c r="E3231">
        <v>121.1</v>
      </c>
      <c r="F3231">
        <v>78.599999999999994</v>
      </c>
      <c r="G3231">
        <v>0</v>
      </c>
    </row>
    <row r="3232" spans="1:7" x14ac:dyDescent="0.3">
      <c r="A3232" t="s">
        <v>505</v>
      </c>
      <c r="C3232">
        <v>2002</v>
      </c>
      <c r="D3232">
        <v>42.5</v>
      </c>
      <c r="E3232">
        <v>122.1</v>
      </c>
      <c r="F3232">
        <v>79.599999999999994</v>
      </c>
      <c r="G3232">
        <v>0</v>
      </c>
    </row>
    <row r="3233" spans="1:7" x14ac:dyDescent="0.3">
      <c r="A3233" t="s">
        <v>505</v>
      </c>
      <c r="C3233">
        <v>2003</v>
      </c>
      <c r="D3233">
        <v>42.5</v>
      </c>
      <c r="E3233">
        <v>118.9</v>
      </c>
      <c r="F3233">
        <v>76.400000000000006</v>
      </c>
      <c r="G3233">
        <v>0</v>
      </c>
    </row>
    <row r="3234" spans="1:7" x14ac:dyDescent="0.3">
      <c r="A3234" t="s">
        <v>505</v>
      </c>
      <c r="C3234">
        <v>2004</v>
      </c>
      <c r="D3234">
        <v>42.5</v>
      </c>
      <c r="E3234">
        <v>150.1</v>
      </c>
      <c r="F3234">
        <v>107.6</v>
      </c>
      <c r="G3234">
        <v>0</v>
      </c>
    </row>
    <row r="3235" spans="1:7" x14ac:dyDescent="0.3">
      <c r="A3235" t="s">
        <v>505</v>
      </c>
      <c r="C3235">
        <v>2005</v>
      </c>
      <c r="D3235">
        <v>42.5</v>
      </c>
      <c r="E3235">
        <v>179.3</v>
      </c>
      <c r="F3235">
        <v>136.80000000000001</v>
      </c>
      <c r="G3235">
        <v>0</v>
      </c>
    </row>
    <row r="3236" spans="1:7" x14ac:dyDescent="0.3">
      <c r="A3236" t="s">
        <v>505</v>
      </c>
      <c r="C3236">
        <v>2006</v>
      </c>
      <c r="D3236">
        <v>42.5</v>
      </c>
      <c r="E3236">
        <v>245</v>
      </c>
      <c r="F3236">
        <v>202.5</v>
      </c>
      <c r="G3236">
        <v>0</v>
      </c>
    </row>
    <row r="3237" spans="1:7" x14ac:dyDescent="0.3">
      <c r="A3237" t="s">
        <v>505</v>
      </c>
      <c r="C3237">
        <v>2007</v>
      </c>
      <c r="D3237">
        <v>42.5</v>
      </c>
      <c r="E3237">
        <v>365.1</v>
      </c>
      <c r="F3237">
        <v>322.60000000000002</v>
      </c>
      <c r="G3237">
        <v>0</v>
      </c>
    </row>
    <row r="3238" spans="1:7" x14ac:dyDescent="0.3">
      <c r="A3238" t="s">
        <v>505</v>
      </c>
      <c r="C3238">
        <v>2008</v>
      </c>
      <c r="D3238">
        <v>55.3</v>
      </c>
      <c r="E3238">
        <v>513.79999999999995</v>
      </c>
      <c r="F3238">
        <v>458.5</v>
      </c>
      <c r="G3238">
        <v>0</v>
      </c>
    </row>
    <row r="3239" spans="1:7" x14ac:dyDescent="0.3">
      <c r="A3239" t="s">
        <v>507</v>
      </c>
      <c r="C3239">
        <v>1996</v>
      </c>
      <c r="D3239">
        <v>666.3</v>
      </c>
      <c r="E3239">
        <v>1100.6999999999998</v>
      </c>
      <c r="F3239">
        <v>434.4</v>
      </c>
      <c r="G3239">
        <v>1.3</v>
      </c>
    </row>
    <row r="3240" spans="1:7" x14ac:dyDescent="0.3">
      <c r="A3240" t="s">
        <v>507</v>
      </c>
      <c r="C3240">
        <v>1997</v>
      </c>
      <c r="D3240">
        <v>666.4</v>
      </c>
      <c r="E3240">
        <v>1433.5</v>
      </c>
      <c r="F3240">
        <v>767.1</v>
      </c>
      <c r="G3240">
        <v>0</v>
      </c>
    </row>
    <row r="3241" spans="1:7" x14ac:dyDescent="0.3">
      <c r="A3241" t="s">
        <v>507</v>
      </c>
      <c r="C3241">
        <v>1998</v>
      </c>
      <c r="D3241">
        <v>666.4</v>
      </c>
      <c r="E3241">
        <v>1787.9</v>
      </c>
      <c r="F3241">
        <v>1121.5</v>
      </c>
      <c r="G3241">
        <v>0</v>
      </c>
    </row>
    <row r="3242" spans="1:7" x14ac:dyDescent="0.3">
      <c r="A3242" t="s">
        <v>507</v>
      </c>
      <c r="C3242">
        <v>1999</v>
      </c>
      <c r="D3242">
        <v>666.4</v>
      </c>
      <c r="E3242">
        <v>2145.6999999999998</v>
      </c>
      <c r="F3242">
        <v>1479.3</v>
      </c>
      <c r="G3242">
        <v>0</v>
      </c>
    </row>
    <row r="3243" spans="1:7" x14ac:dyDescent="0.3">
      <c r="A3243" t="s">
        <v>507</v>
      </c>
      <c r="C3243">
        <v>2000</v>
      </c>
      <c r="D3243">
        <v>666.4</v>
      </c>
      <c r="E3243">
        <v>2528.6999999999998</v>
      </c>
      <c r="F3243">
        <v>1862.3</v>
      </c>
      <c r="G3243">
        <v>0</v>
      </c>
    </row>
    <row r="3244" spans="1:7" x14ac:dyDescent="0.3">
      <c r="A3244" t="s">
        <v>507</v>
      </c>
      <c r="C3244">
        <v>2001</v>
      </c>
      <c r="D3244">
        <v>666.4</v>
      </c>
      <c r="E3244">
        <v>2967.8</v>
      </c>
      <c r="F3244">
        <v>2301.4</v>
      </c>
      <c r="G3244">
        <v>0</v>
      </c>
    </row>
    <row r="3245" spans="1:7" x14ac:dyDescent="0.3">
      <c r="A3245" t="s">
        <v>507</v>
      </c>
      <c r="C3245">
        <v>2002</v>
      </c>
      <c r="D3245">
        <v>666.4</v>
      </c>
      <c r="E3245">
        <v>3359.6</v>
      </c>
      <c r="F3245">
        <v>2693.2</v>
      </c>
      <c r="G3245">
        <v>0</v>
      </c>
    </row>
    <row r="3246" spans="1:7" x14ac:dyDescent="0.3">
      <c r="A3246" t="s">
        <v>507</v>
      </c>
      <c r="C3246">
        <v>2003</v>
      </c>
      <c r="D3246">
        <v>666.4</v>
      </c>
      <c r="E3246">
        <v>4077.9</v>
      </c>
      <c r="F3246">
        <v>3411.5</v>
      </c>
      <c r="G3246">
        <v>0</v>
      </c>
    </row>
    <row r="3247" spans="1:7" x14ac:dyDescent="0.3">
      <c r="A3247" t="s">
        <v>507</v>
      </c>
      <c r="C3247">
        <v>2004</v>
      </c>
      <c r="D3247">
        <v>666.4</v>
      </c>
      <c r="E3247">
        <v>5110.3999999999996</v>
      </c>
      <c r="F3247">
        <v>4444</v>
      </c>
      <c r="G3247">
        <v>0</v>
      </c>
    </row>
    <row r="3248" spans="1:7" x14ac:dyDescent="0.3">
      <c r="A3248" t="s">
        <v>507</v>
      </c>
      <c r="C3248">
        <v>2005</v>
      </c>
      <c r="D3248">
        <v>666.4</v>
      </c>
      <c r="E3248">
        <v>6918.9</v>
      </c>
      <c r="F3248">
        <v>6252.5</v>
      </c>
      <c r="G3248">
        <v>0</v>
      </c>
    </row>
    <row r="3249" spans="1:7" x14ac:dyDescent="0.3">
      <c r="A3249" t="s">
        <v>507</v>
      </c>
      <c r="C3249">
        <v>2006</v>
      </c>
      <c r="D3249">
        <v>666.4</v>
      </c>
      <c r="E3249">
        <v>9366.1</v>
      </c>
      <c r="F3249">
        <v>8699.7000000000007</v>
      </c>
      <c r="G3249">
        <v>0</v>
      </c>
    </row>
    <row r="3250" spans="1:7" x14ac:dyDescent="0.3">
      <c r="A3250" t="s">
        <v>507</v>
      </c>
      <c r="C3250">
        <v>2007</v>
      </c>
      <c r="D3250">
        <v>666.4</v>
      </c>
      <c r="E3250">
        <v>12728.3</v>
      </c>
      <c r="F3250">
        <v>12061.9</v>
      </c>
      <c r="G3250">
        <v>0</v>
      </c>
    </row>
    <row r="3251" spans="1:7" x14ac:dyDescent="0.3">
      <c r="A3251" t="s">
        <v>507</v>
      </c>
      <c r="C3251">
        <v>2008</v>
      </c>
      <c r="D3251">
        <v>799.7</v>
      </c>
      <c r="E3251">
        <v>17407.2</v>
      </c>
      <c r="F3251">
        <v>16607.5</v>
      </c>
      <c r="G3251">
        <v>0</v>
      </c>
    </row>
    <row r="3252" spans="1:7" x14ac:dyDescent="0.3">
      <c r="A3252" t="s">
        <v>509</v>
      </c>
      <c r="C3252">
        <v>1996</v>
      </c>
      <c r="D3252">
        <v>230</v>
      </c>
      <c r="E3252">
        <v>-80.699999999999989</v>
      </c>
      <c r="F3252">
        <v>-310.7</v>
      </c>
      <c r="G3252">
        <v>0</v>
      </c>
    </row>
    <row r="3253" spans="1:7" x14ac:dyDescent="0.3">
      <c r="A3253" t="s">
        <v>509</v>
      </c>
      <c r="C3253">
        <v>1997</v>
      </c>
      <c r="D3253">
        <v>230</v>
      </c>
      <c r="E3253">
        <v>-89.800000000000011</v>
      </c>
      <c r="F3253">
        <v>-319.8</v>
      </c>
      <c r="G3253">
        <v>0</v>
      </c>
    </row>
    <row r="3254" spans="1:7" x14ac:dyDescent="0.3">
      <c r="A3254" t="s">
        <v>509</v>
      </c>
      <c r="C3254">
        <v>1998</v>
      </c>
      <c r="D3254">
        <v>230</v>
      </c>
      <c r="E3254">
        <v>-96.300000000000011</v>
      </c>
      <c r="F3254">
        <v>-326.3</v>
      </c>
      <c r="G3254">
        <v>0</v>
      </c>
    </row>
    <row r="3255" spans="1:7" x14ac:dyDescent="0.3">
      <c r="A3255" t="s">
        <v>509</v>
      </c>
      <c r="C3255">
        <v>1999</v>
      </c>
      <c r="D3255">
        <v>180</v>
      </c>
      <c r="E3255">
        <v>42.400000000000006</v>
      </c>
      <c r="F3255">
        <v>-137.6</v>
      </c>
      <c r="G3255">
        <v>3.7</v>
      </c>
    </row>
    <row r="3256" spans="1:7" x14ac:dyDescent="0.3">
      <c r="A3256" t="s">
        <v>509</v>
      </c>
      <c r="C3256">
        <v>2000</v>
      </c>
      <c r="D3256">
        <v>180</v>
      </c>
      <c r="E3256">
        <v>37.599999999999994</v>
      </c>
      <c r="F3256">
        <v>-142.4</v>
      </c>
      <c r="G3256">
        <v>2.7</v>
      </c>
    </row>
    <row r="3257" spans="1:7" x14ac:dyDescent="0.3">
      <c r="A3257" t="s">
        <v>509</v>
      </c>
      <c r="C3257">
        <v>2001</v>
      </c>
      <c r="D3257">
        <v>180</v>
      </c>
      <c r="E3257">
        <v>-19.800000000000011</v>
      </c>
      <c r="F3257">
        <v>-199.8</v>
      </c>
      <c r="G3257">
        <v>1.8</v>
      </c>
    </row>
    <row r="3258" spans="1:7" x14ac:dyDescent="0.3">
      <c r="A3258" t="s">
        <v>509</v>
      </c>
      <c r="C3258">
        <v>2002</v>
      </c>
      <c r="D3258">
        <v>180</v>
      </c>
      <c r="E3258">
        <v>-72.699999999999989</v>
      </c>
      <c r="F3258">
        <v>-252.7</v>
      </c>
      <c r="G3258">
        <v>0.9</v>
      </c>
    </row>
    <row r="3259" spans="1:7" x14ac:dyDescent="0.3">
      <c r="A3259" t="s">
        <v>509</v>
      </c>
      <c r="C3259">
        <v>2003</v>
      </c>
      <c r="D3259">
        <v>180</v>
      </c>
      <c r="E3259">
        <v>-24.5</v>
      </c>
      <c r="F3259">
        <v>-204.5</v>
      </c>
      <c r="G3259">
        <v>0</v>
      </c>
    </row>
    <row r="3260" spans="1:7" x14ac:dyDescent="0.3">
      <c r="A3260" t="s">
        <v>509</v>
      </c>
      <c r="C3260">
        <v>2004</v>
      </c>
      <c r="D3260">
        <v>180</v>
      </c>
      <c r="E3260">
        <v>-32</v>
      </c>
      <c r="F3260">
        <v>-212</v>
      </c>
      <c r="G3260">
        <v>0</v>
      </c>
    </row>
    <row r="3261" spans="1:7" x14ac:dyDescent="0.3">
      <c r="A3261" t="s">
        <v>509</v>
      </c>
      <c r="C3261">
        <v>2005</v>
      </c>
      <c r="D3261">
        <v>214.61666666666667</v>
      </c>
      <c r="E3261">
        <v>211.60000000000002</v>
      </c>
      <c r="F3261">
        <v>-3.0166666666666608</v>
      </c>
      <c r="G3261">
        <v>83.11666666666666</v>
      </c>
    </row>
    <row r="3262" spans="1:7" x14ac:dyDescent="0.3">
      <c r="A3262" t="s">
        <v>509</v>
      </c>
      <c r="C3262">
        <v>2006</v>
      </c>
      <c r="D3262">
        <v>180</v>
      </c>
      <c r="E3262">
        <v>-75.099999999999994</v>
      </c>
      <c r="F3262">
        <v>-255.1</v>
      </c>
      <c r="G3262">
        <v>0</v>
      </c>
    </row>
    <row r="3263" spans="1:7" x14ac:dyDescent="0.3">
      <c r="A3263" t="s">
        <v>509</v>
      </c>
      <c r="C3263">
        <v>2007</v>
      </c>
      <c r="D3263">
        <v>180</v>
      </c>
      <c r="E3263">
        <v>-86.5</v>
      </c>
      <c r="F3263">
        <v>-266.5</v>
      </c>
      <c r="G3263">
        <v>0</v>
      </c>
    </row>
    <row r="3264" spans="1:7" x14ac:dyDescent="0.3">
      <c r="A3264" t="s">
        <v>509</v>
      </c>
      <c r="C3264">
        <v>2008</v>
      </c>
      <c r="D3264">
        <v>230</v>
      </c>
      <c r="E3264">
        <v>6.4000000000000057</v>
      </c>
      <c r="F3264">
        <v>-223.6</v>
      </c>
      <c r="G3264">
        <v>0</v>
      </c>
    </row>
    <row r="3265" spans="1:7" x14ac:dyDescent="0.3">
      <c r="A3265" t="s">
        <v>511</v>
      </c>
      <c r="C3265">
        <v>1996</v>
      </c>
      <c r="D3265">
        <v>301.8</v>
      </c>
      <c r="E3265">
        <v>906.90000000000009</v>
      </c>
      <c r="F3265">
        <v>605.1</v>
      </c>
      <c r="G3265">
        <v>81</v>
      </c>
    </row>
    <row r="3266" spans="1:7" x14ac:dyDescent="0.3">
      <c r="A3266" t="s">
        <v>511</v>
      </c>
      <c r="C3266">
        <v>1997</v>
      </c>
      <c r="D3266">
        <v>301.8</v>
      </c>
      <c r="E3266">
        <v>963.8</v>
      </c>
      <c r="F3266">
        <v>662</v>
      </c>
      <c r="G3266">
        <v>563.4</v>
      </c>
    </row>
    <row r="3267" spans="1:7" x14ac:dyDescent="0.3">
      <c r="A3267" t="s">
        <v>511</v>
      </c>
      <c r="C3267">
        <v>1998</v>
      </c>
      <c r="D3267">
        <v>301.8</v>
      </c>
      <c r="E3267">
        <v>892.7</v>
      </c>
      <c r="F3267">
        <v>590.9</v>
      </c>
      <c r="G3267">
        <v>343.9</v>
      </c>
    </row>
    <row r="3268" spans="1:7" x14ac:dyDescent="0.3">
      <c r="A3268" t="s">
        <v>511</v>
      </c>
      <c r="C3268">
        <v>1999</v>
      </c>
      <c r="D3268">
        <v>452.6</v>
      </c>
      <c r="E3268">
        <v>1068.5</v>
      </c>
      <c r="F3268">
        <v>615.9</v>
      </c>
      <c r="G3268">
        <v>863</v>
      </c>
    </row>
    <row r="3269" spans="1:7" x14ac:dyDescent="0.3">
      <c r="A3269" t="s">
        <v>511</v>
      </c>
      <c r="C3269">
        <v>2000</v>
      </c>
      <c r="D3269">
        <v>452.6</v>
      </c>
      <c r="E3269">
        <v>1064.2</v>
      </c>
      <c r="F3269">
        <v>611.6</v>
      </c>
      <c r="G3269">
        <v>300</v>
      </c>
    </row>
    <row r="3270" spans="1:7" x14ac:dyDescent="0.3">
      <c r="A3270" t="s">
        <v>511</v>
      </c>
      <c r="C3270">
        <v>2001</v>
      </c>
      <c r="D3270">
        <v>452.6</v>
      </c>
      <c r="E3270">
        <v>1086.2</v>
      </c>
      <c r="F3270">
        <v>633.6</v>
      </c>
      <c r="G3270">
        <v>400</v>
      </c>
    </row>
    <row r="3271" spans="1:7" x14ac:dyDescent="0.3">
      <c r="A3271" t="s">
        <v>511</v>
      </c>
      <c r="C3271">
        <v>2002</v>
      </c>
      <c r="D3271">
        <v>452.6</v>
      </c>
      <c r="E3271">
        <v>1464.9</v>
      </c>
      <c r="F3271">
        <v>1012.3</v>
      </c>
      <c r="G3271">
        <v>0</v>
      </c>
    </row>
    <row r="3272" spans="1:7" x14ac:dyDescent="0.3">
      <c r="A3272" t="s">
        <v>513</v>
      </c>
      <c r="C3272">
        <v>2003</v>
      </c>
      <c r="D3272">
        <v>452.7</v>
      </c>
      <c r="E3272">
        <v>1070.7</v>
      </c>
      <c r="F3272">
        <v>618</v>
      </c>
      <c r="G3272">
        <v>0</v>
      </c>
    </row>
    <row r="3273" spans="1:7" x14ac:dyDescent="0.3">
      <c r="A3273" t="s">
        <v>513</v>
      </c>
      <c r="C3273">
        <v>2004</v>
      </c>
      <c r="D3273">
        <v>452.7</v>
      </c>
      <c r="E3273">
        <v>1638</v>
      </c>
      <c r="F3273">
        <v>1185.3</v>
      </c>
      <c r="G3273">
        <v>0</v>
      </c>
    </row>
    <row r="3274" spans="1:7" x14ac:dyDescent="0.3">
      <c r="A3274" t="s">
        <v>513</v>
      </c>
      <c r="C3274">
        <v>2005</v>
      </c>
      <c r="D3274">
        <v>453.5</v>
      </c>
      <c r="E3274">
        <v>1865.2</v>
      </c>
      <c r="F3274">
        <v>1411.7</v>
      </c>
      <c r="G3274">
        <v>0</v>
      </c>
    </row>
    <row r="3275" spans="1:7" x14ac:dyDescent="0.3">
      <c r="A3275" t="s">
        <v>513</v>
      </c>
      <c r="C3275">
        <v>2006</v>
      </c>
      <c r="D3275">
        <v>453.5</v>
      </c>
      <c r="E3275">
        <v>2396.1</v>
      </c>
      <c r="F3275">
        <v>1942.6</v>
      </c>
      <c r="G3275">
        <v>0</v>
      </c>
    </row>
    <row r="3276" spans="1:7" x14ac:dyDescent="0.3">
      <c r="A3276" t="s">
        <v>513</v>
      </c>
      <c r="C3276">
        <v>2007</v>
      </c>
      <c r="D3276">
        <v>453.5</v>
      </c>
      <c r="E3276">
        <v>4019.3</v>
      </c>
      <c r="F3276">
        <v>3565.8</v>
      </c>
      <c r="G3276">
        <v>0</v>
      </c>
    </row>
    <row r="3277" spans="1:7" x14ac:dyDescent="0.3">
      <c r="A3277" t="s">
        <v>513</v>
      </c>
      <c r="C3277">
        <v>2008</v>
      </c>
      <c r="D3277">
        <v>453.5</v>
      </c>
      <c r="E3277">
        <v>4339.2</v>
      </c>
      <c r="F3277">
        <v>3885.7</v>
      </c>
      <c r="G3277">
        <v>0</v>
      </c>
    </row>
    <row r="3278" spans="1:7" x14ac:dyDescent="0.3">
      <c r="A3278" t="s">
        <v>515</v>
      </c>
      <c r="C3278">
        <v>1996</v>
      </c>
      <c r="D3278">
        <v>209.6</v>
      </c>
      <c r="E3278">
        <v>201.7</v>
      </c>
      <c r="F3278">
        <v>-7.9</v>
      </c>
      <c r="G3278">
        <v>0</v>
      </c>
    </row>
    <row r="3279" spans="1:7" x14ac:dyDescent="0.3">
      <c r="A3279" t="s">
        <v>515</v>
      </c>
      <c r="C3279">
        <v>1997</v>
      </c>
      <c r="D3279">
        <v>280</v>
      </c>
      <c r="E3279">
        <v>271.2</v>
      </c>
      <c r="F3279">
        <v>-8.8000000000000007</v>
      </c>
      <c r="G3279">
        <v>0</v>
      </c>
    </row>
    <row r="3280" spans="1:7" x14ac:dyDescent="0.3">
      <c r="A3280" t="s">
        <v>515</v>
      </c>
      <c r="C3280">
        <v>1998</v>
      </c>
      <c r="D3280">
        <v>377.5</v>
      </c>
      <c r="E3280">
        <v>368.7</v>
      </c>
      <c r="F3280">
        <v>-8.8000000000000007</v>
      </c>
      <c r="G3280">
        <v>0</v>
      </c>
    </row>
    <row r="3281" spans="1:7" x14ac:dyDescent="0.3">
      <c r="A3281" t="s">
        <v>515</v>
      </c>
      <c r="C3281">
        <v>1999</v>
      </c>
      <c r="D3281">
        <v>377.5</v>
      </c>
      <c r="E3281">
        <v>371.2</v>
      </c>
      <c r="F3281">
        <v>-6.3</v>
      </c>
      <c r="G3281">
        <v>0</v>
      </c>
    </row>
    <row r="3282" spans="1:7" x14ac:dyDescent="0.3">
      <c r="A3282" t="s">
        <v>515</v>
      </c>
      <c r="C3282">
        <v>2000</v>
      </c>
      <c r="D3282">
        <v>1002.5</v>
      </c>
      <c r="E3282">
        <v>537</v>
      </c>
      <c r="F3282">
        <v>-465.5</v>
      </c>
      <c r="G3282">
        <v>0</v>
      </c>
    </row>
    <row r="3283" spans="1:7" x14ac:dyDescent="0.3">
      <c r="A3283" t="s">
        <v>515</v>
      </c>
      <c r="C3283">
        <v>2001</v>
      </c>
      <c r="D3283">
        <v>1251.2</v>
      </c>
      <c r="E3283">
        <v>493.20000000000005</v>
      </c>
      <c r="F3283">
        <v>-758</v>
      </c>
      <c r="G3283">
        <v>0</v>
      </c>
    </row>
    <row r="3284" spans="1:7" x14ac:dyDescent="0.3">
      <c r="A3284" t="s">
        <v>515</v>
      </c>
      <c r="C3284">
        <v>2002</v>
      </c>
      <c r="D3284">
        <v>1251.2</v>
      </c>
      <c r="E3284">
        <v>337.1</v>
      </c>
      <c r="F3284">
        <v>-914.1</v>
      </c>
      <c r="G3284">
        <v>0</v>
      </c>
    </row>
    <row r="3285" spans="1:7" x14ac:dyDescent="0.3">
      <c r="A3285" t="s">
        <v>515</v>
      </c>
      <c r="C3285">
        <v>2003</v>
      </c>
      <c r="D3285">
        <v>1415.6</v>
      </c>
      <c r="E3285">
        <v>231.89999999999986</v>
      </c>
      <c r="F3285">
        <v>-1183.7</v>
      </c>
      <c r="G3285">
        <v>0</v>
      </c>
    </row>
    <row r="3286" spans="1:7" x14ac:dyDescent="0.3">
      <c r="A3286" t="s">
        <v>515</v>
      </c>
      <c r="C3286">
        <v>2004</v>
      </c>
      <c r="D3286">
        <v>707.8</v>
      </c>
      <c r="E3286">
        <v>368.79999999999995</v>
      </c>
      <c r="F3286">
        <v>-339</v>
      </c>
      <c r="G3286">
        <v>0</v>
      </c>
    </row>
    <row r="3287" spans="1:7" x14ac:dyDescent="0.3">
      <c r="A3287" t="s">
        <v>515</v>
      </c>
      <c r="C3287">
        <v>2005</v>
      </c>
      <c r="D3287">
        <v>884.7</v>
      </c>
      <c r="E3287">
        <v>546</v>
      </c>
      <c r="F3287">
        <v>-338.7</v>
      </c>
      <c r="G3287">
        <v>0</v>
      </c>
    </row>
    <row r="3288" spans="1:7" x14ac:dyDescent="0.3">
      <c r="A3288" t="s">
        <v>515</v>
      </c>
      <c r="C3288">
        <v>2006</v>
      </c>
      <c r="D3288">
        <v>1105.9000000000001</v>
      </c>
      <c r="E3288">
        <v>359.00000000000011</v>
      </c>
      <c r="F3288">
        <v>-746.9</v>
      </c>
      <c r="G3288">
        <v>0</v>
      </c>
    </row>
    <row r="3289" spans="1:7" x14ac:dyDescent="0.3">
      <c r="A3289" t="s">
        <v>515</v>
      </c>
      <c r="C3289">
        <v>2007</v>
      </c>
      <c r="D3289">
        <v>1105.9000000000001</v>
      </c>
      <c r="E3289">
        <v>259.90000000000009</v>
      </c>
      <c r="F3289">
        <v>-846</v>
      </c>
      <c r="G3289">
        <v>0</v>
      </c>
    </row>
    <row r="3290" spans="1:7" x14ac:dyDescent="0.3">
      <c r="A3290" t="s">
        <v>515</v>
      </c>
      <c r="C3290">
        <v>2008</v>
      </c>
      <c r="D3290">
        <v>1105.9000000000001</v>
      </c>
      <c r="E3290">
        <v>261.10000000000014</v>
      </c>
      <c r="F3290">
        <v>-844.8</v>
      </c>
      <c r="G3290">
        <v>0</v>
      </c>
    </row>
    <row r="3291" spans="1:7" x14ac:dyDescent="0.3">
      <c r="A3291" t="s">
        <v>517</v>
      </c>
      <c r="C3291">
        <v>1996</v>
      </c>
      <c r="D3291">
        <v>78.2</v>
      </c>
      <c r="E3291">
        <v>61.300000000000004</v>
      </c>
      <c r="F3291">
        <v>-16.899999999999999</v>
      </c>
      <c r="G3291">
        <v>0</v>
      </c>
    </row>
    <row r="3292" spans="1:7" x14ac:dyDescent="0.3">
      <c r="A3292" t="s">
        <v>517</v>
      </c>
      <c r="C3292">
        <v>1997</v>
      </c>
      <c r="D3292">
        <v>117.3</v>
      </c>
      <c r="E3292">
        <v>4.3999999999999915</v>
      </c>
      <c r="F3292">
        <v>-112.9</v>
      </c>
      <c r="G3292">
        <v>0</v>
      </c>
    </row>
    <row r="3293" spans="1:7" x14ac:dyDescent="0.3">
      <c r="A3293" t="s">
        <v>517</v>
      </c>
      <c r="C3293">
        <v>1998</v>
      </c>
      <c r="D3293">
        <v>197.3</v>
      </c>
      <c r="E3293">
        <v>59.100000000000023</v>
      </c>
      <c r="F3293">
        <v>-138.19999999999999</v>
      </c>
      <c r="G3293">
        <v>0</v>
      </c>
    </row>
    <row r="3294" spans="1:7" x14ac:dyDescent="0.3">
      <c r="A3294" t="s">
        <v>517</v>
      </c>
      <c r="C3294">
        <v>1999</v>
      </c>
      <c r="D3294">
        <v>269.3</v>
      </c>
      <c r="E3294">
        <v>46.300000000000011</v>
      </c>
      <c r="F3294">
        <v>-223</v>
      </c>
      <c r="G3294">
        <v>0</v>
      </c>
    </row>
    <row r="3295" spans="1:7" x14ac:dyDescent="0.3">
      <c r="A3295" t="s">
        <v>517</v>
      </c>
      <c r="C3295">
        <v>2000</v>
      </c>
      <c r="D3295">
        <v>269.3</v>
      </c>
      <c r="E3295">
        <v>-7.6999999999999886</v>
      </c>
      <c r="F3295">
        <v>-277</v>
      </c>
      <c r="G3295">
        <v>0</v>
      </c>
    </row>
    <row r="3296" spans="1:7" x14ac:dyDescent="0.3">
      <c r="A3296" t="s">
        <v>517</v>
      </c>
      <c r="C3296">
        <v>2001</v>
      </c>
      <c r="D3296">
        <v>419.3</v>
      </c>
      <c r="E3296">
        <v>-13</v>
      </c>
      <c r="F3296">
        <v>-432.3</v>
      </c>
      <c r="G3296">
        <v>0</v>
      </c>
    </row>
    <row r="3297" spans="1:7" x14ac:dyDescent="0.3">
      <c r="A3297" t="s">
        <v>517</v>
      </c>
      <c r="C3297">
        <v>2002</v>
      </c>
      <c r="D3297">
        <v>558.29999999999995</v>
      </c>
      <c r="E3297">
        <v>37.5</v>
      </c>
      <c r="F3297">
        <v>-520.79999999999995</v>
      </c>
      <c r="G3297">
        <v>0</v>
      </c>
    </row>
    <row r="3298" spans="1:7" x14ac:dyDescent="0.3">
      <c r="A3298" t="s">
        <v>517</v>
      </c>
      <c r="C3298">
        <v>2003</v>
      </c>
      <c r="D3298">
        <v>631.29999999999995</v>
      </c>
      <c r="E3298">
        <v>50.699999999999932</v>
      </c>
      <c r="F3298">
        <v>-580.6</v>
      </c>
      <c r="G3298">
        <v>0</v>
      </c>
    </row>
    <row r="3299" spans="1:7" x14ac:dyDescent="0.3">
      <c r="A3299" t="s">
        <v>517</v>
      </c>
      <c r="C3299">
        <v>2004</v>
      </c>
      <c r="D3299">
        <v>315.7</v>
      </c>
      <c r="E3299">
        <v>20.199999999999989</v>
      </c>
      <c r="F3299">
        <v>-295.5</v>
      </c>
      <c r="G3299">
        <v>0</v>
      </c>
    </row>
    <row r="3300" spans="1:7" x14ac:dyDescent="0.3">
      <c r="A3300" t="s">
        <v>517</v>
      </c>
      <c r="C3300">
        <v>2005</v>
      </c>
      <c r="D3300">
        <v>315.7</v>
      </c>
      <c r="E3300">
        <v>20.099999999999966</v>
      </c>
      <c r="F3300">
        <v>-295.60000000000002</v>
      </c>
      <c r="G3300">
        <v>0</v>
      </c>
    </row>
    <row r="3301" spans="1:7" x14ac:dyDescent="0.3">
      <c r="A3301" t="s">
        <v>517</v>
      </c>
      <c r="C3301">
        <v>2006</v>
      </c>
      <c r="D3301">
        <v>315.7</v>
      </c>
      <c r="E3301">
        <v>22.199999999999989</v>
      </c>
      <c r="F3301">
        <v>-293.5</v>
      </c>
      <c r="G3301">
        <v>0</v>
      </c>
    </row>
    <row r="3302" spans="1:7" x14ac:dyDescent="0.3">
      <c r="A3302" t="s">
        <v>517</v>
      </c>
      <c r="C3302">
        <v>2007</v>
      </c>
      <c r="D3302">
        <v>315.7</v>
      </c>
      <c r="E3302">
        <v>72.5</v>
      </c>
      <c r="F3302">
        <v>-243.2</v>
      </c>
      <c r="G3302">
        <v>0</v>
      </c>
    </row>
    <row r="3303" spans="1:7" x14ac:dyDescent="0.3">
      <c r="A3303" t="s">
        <v>517</v>
      </c>
      <c r="C3303">
        <v>2008</v>
      </c>
      <c r="D3303">
        <v>315.7</v>
      </c>
      <c r="E3303">
        <v>180.29999999999998</v>
      </c>
      <c r="F3303">
        <v>-135.4</v>
      </c>
      <c r="G3303">
        <v>0</v>
      </c>
    </row>
    <row r="3304" spans="1:7" x14ac:dyDescent="0.3">
      <c r="A3304" t="s">
        <v>519</v>
      </c>
      <c r="C3304">
        <v>1996</v>
      </c>
      <c r="D3304">
        <v>120</v>
      </c>
      <c r="E3304">
        <v>222.8</v>
      </c>
      <c r="F3304">
        <v>102.8</v>
      </c>
      <c r="G3304">
        <v>0</v>
      </c>
    </row>
    <row r="3305" spans="1:7" x14ac:dyDescent="0.3">
      <c r="A3305" t="s">
        <v>519</v>
      </c>
      <c r="C3305">
        <v>1997</v>
      </c>
      <c r="D3305">
        <v>220</v>
      </c>
      <c r="E3305">
        <v>328.9</v>
      </c>
      <c r="F3305">
        <v>108.9</v>
      </c>
      <c r="G3305">
        <v>0</v>
      </c>
    </row>
    <row r="3306" spans="1:7" x14ac:dyDescent="0.3">
      <c r="A3306" t="s">
        <v>519</v>
      </c>
      <c r="C3306">
        <v>1998</v>
      </c>
      <c r="D3306">
        <v>220</v>
      </c>
      <c r="E3306">
        <v>327.9</v>
      </c>
      <c r="F3306">
        <v>107.9</v>
      </c>
      <c r="G3306">
        <v>0</v>
      </c>
    </row>
    <row r="3307" spans="1:7" x14ac:dyDescent="0.3">
      <c r="A3307" t="s">
        <v>519</v>
      </c>
      <c r="C3307">
        <v>1999</v>
      </c>
      <c r="D3307">
        <v>220</v>
      </c>
      <c r="E3307">
        <v>555.4</v>
      </c>
      <c r="F3307">
        <v>335.4</v>
      </c>
      <c r="G3307">
        <v>0</v>
      </c>
    </row>
    <row r="3308" spans="1:7" x14ac:dyDescent="0.3">
      <c r="A3308" t="s">
        <v>519</v>
      </c>
      <c r="C3308">
        <v>2000</v>
      </c>
      <c r="D3308">
        <v>0</v>
      </c>
      <c r="E3308">
        <v>0</v>
      </c>
      <c r="F3308">
        <v>0</v>
      </c>
      <c r="G3308">
        <v>0</v>
      </c>
    </row>
    <row r="3309" spans="1:7" x14ac:dyDescent="0.3">
      <c r="A3309" t="s">
        <v>519</v>
      </c>
      <c r="C3309">
        <v>2001</v>
      </c>
      <c r="D3309">
        <v>0</v>
      </c>
      <c r="E3309">
        <v>0</v>
      </c>
      <c r="F3309">
        <v>0</v>
      </c>
      <c r="G3309">
        <v>0</v>
      </c>
    </row>
    <row r="3310" spans="1:7" x14ac:dyDescent="0.3">
      <c r="A3310" t="s">
        <v>519</v>
      </c>
      <c r="C3310">
        <v>2002</v>
      </c>
      <c r="D3310">
        <v>220</v>
      </c>
      <c r="E3310">
        <v>543.20000000000005</v>
      </c>
      <c r="F3310">
        <v>323.2</v>
      </c>
      <c r="G3310">
        <v>0</v>
      </c>
    </row>
    <row r="3311" spans="1:7" x14ac:dyDescent="0.3">
      <c r="A3311" t="s">
        <v>519</v>
      </c>
      <c r="C3311">
        <v>2003</v>
      </c>
      <c r="D3311">
        <v>242</v>
      </c>
      <c r="E3311">
        <v>539.79999999999995</v>
      </c>
      <c r="F3311">
        <v>297.8</v>
      </c>
      <c r="G3311">
        <v>0</v>
      </c>
    </row>
    <row r="3312" spans="1:7" x14ac:dyDescent="0.3">
      <c r="A3312" t="s">
        <v>519</v>
      </c>
      <c r="C3312">
        <v>2004</v>
      </c>
      <c r="D3312">
        <v>242</v>
      </c>
      <c r="E3312">
        <v>786.3</v>
      </c>
      <c r="F3312">
        <v>544.29999999999995</v>
      </c>
      <c r="G3312">
        <v>0</v>
      </c>
    </row>
    <row r="3313" spans="1:7" x14ac:dyDescent="0.3">
      <c r="A3313" t="s">
        <v>519</v>
      </c>
      <c r="C3313">
        <v>2005</v>
      </c>
      <c r="D3313">
        <v>242</v>
      </c>
      <c r="E3313">
        <v>695.9</v>
      </c>
      <c r="F3313">
        <v>453.9</v>
      </c>
      <c r="G3313">
        <v>0</v>
      </c>
    </row>
    <row r="3314" spans="1:7" x14ac:dyDescent="0.3">
      <c r="A3314" t="s">
        <v>519</v>
      </c>
      <c r="C3314">
        <v>2006</v>
      </c>
      <c r="D3314">
        <v>242</v>
      </c>
      <c r="E3314">
        <v>888.8</v>
      </c>
      <c r="F3314">
        <v>646.79999999999995</v>
      </c>
      <c r="G3314">
        <v>0</v>
      </c>
    </row>
    <row r="3315" spans="1:7" x14ac:dyDescent="0.3">
      <c r="A3315" t="s">
        <v>519</v>
      </c>
      <c r="C3315">
        <v>2007</v>
      </c>
      <c r="D3315">
        <v>242</v>
      </c>
      <c r="E3315">
        <v>1326.7</v>
      </c>
      <c r="F3315">
        <v>1084.7</v>
      </c>
      <c r="G3315">
        <v>0</v>
      </c>
    </row>
    <row r="3316" spans="1:7" x14ac:dyDescent="0.3">
      <c r="A3316" t="s">
        <v>519</v>
      </c>
      <c r="C3316">
        <v>2008</v>
      </c>
      <c r="D3316">
        <v>242</v>
      </c>
      <c r="E3316">
        <v>1326.7</v>
      </c>
      <c r="F3316">
        <v>1084.7</v>
      </c>
      <c r="G3316">
        <v>0</v>
      </c>
    </row>
    <row r="3317" spans="1:7" x14ac:dyDescent="0.3">
      <c r="A3317" t="s">
        <v>521</v>
      </c>
      <c r="C3317">
        <v>1996</v>
      </c>
      <c r="D3317">
        <v>443.5</v>
      </c>
      <c r="E3317">
        <v>1373.3</v>
      </c>
      <c r="F3317">
        <v>929.8</v>
      </c>
      <c r="G3317">
        <v>0</v>
      </c>
    </row>
    <row r="3318" spans="1:7" x14ac:dyDescent="0.3">
      <c r="A3318" t="s">
        <v>521</v>
      </c>
      <c r="C3318">
        <v>1997</v>
      </c>
      <c r="D3318">
        <v>443.5</v>
      </c>
      <c r="E3318">
        <v>1887.1</v>
      </c>
      <c r="F3318">
        <v>1443.6</v>
      </c>
      <c r="G3318">
        <v>0</v>
      </c>
    </row>
    <row r="3319" spans="1:7" x14ac:dyDescent="0.3">
      <c r="A3319" t="s">
        <v>521</v>
      </c>
      <c r="C3319">
        <v>1998</v>
      </c>
      <c r="D3319">
        <v>683.6</v>
      </c>
      <c r="E3319">
        <v>2676.1</v>
      </c>
      <c r="F3319">
        <v>1992.5</v>
      </c>
      <c r="G3319">
        <v>0</v>
      </c>
    </row>
    <row r="3320" spans="1:7" x14ac:dyDescent="0.3">
      <c r="A3320" t="s">
        <v>521</v>
      </c>
      <c r="C3320">
        <v>1999</v>
      </c>
      <c r="D3320">
        <v>752</v>
      </c>
      <c r="E3320">
        <v>2788.8</v>
      </c>
      <c r="F3320">
        <v>2036.8</v>
      </c>
      <c r="G3320">
        <v>0</v>
      </c>
    </row>
    <row r="3321" spans="1:7" x14ac:dyDescent="0.3">
      <c r="A3321" t="s">
        <v>521</v>
      </c>
      <c r="C3321">
        <v>2000</v>
      </c>
      <c r="D3321">
        <v>752</v>
      </c>
      <c r="E3321">
        <v>2686.2</v>
      </c>
      <c r="F3321">
        <v>1934.2</v>
      </c>
      <c r="G3321">
        <v>0</v>
      </c>
    </row>
    <row r="3322" spans="1:7" x14ac:dyDescent="0.3">
      <c r="A3322" t="s">
        <v>521</v>
      </c>
      <c r="C3322">
        <v>2001</v>
      </c>
      <c r="D3322">
        <v>752</v>
      </c>
      <c r="E3322">
        <v>2600.1999999999998</v>
      </c>
      <c r="F3322">
        <v>1848.2</v>
      </c>
      <c r="G3322">
        <v>0</v>
      </c>
    </row>
    <row r="3323" spans="1:7" x14ac:dyDescent="0.3">
      <c r="A3323" t="s">
        <v>523</v>
      </c>
      <c r="C3323">
        <v>2002</v>
      </c>
      <c r="D3323">
        <v>869.1</v>
      </c>
      <c r="E3323">
        <v>3113.2999999999997</v>
      </c>
      <c r="F3323">
        <v>2244.1999999999998</v>
      </c>
      <c r="G3323">
        <v>2.9</v>
      </c>
    </row>
    <row r="3324" spans="1:7" x14ac:dyDescent="0.3">
      <c r="A3324" t="s">
        <v>523</v>
      </c>
      <c r="C3324">
        <v>2003</v>
      </c>
      <c r="D3324">
        <v>1113.4000000000001</v>
      </c>
      <c r="E3324">
        <v>3832.9</v>
      </c>
      <c r="F3324">
        <v>2719.5</v>
      </c>
      <c r="G3324">
        <v>252.1</v>
      </c>
    </row>
    <row r="3325" spans="1:7" x14ac:dyDescent="0.3">
      <c r="A3325" t="s">
        <v>523</v>
      </c>
      <c r="C3325">
        <v>2004</v>
      </c>
      <c r="D3325">
        <v>1113.4000000000001</v>
      </c>
      <c r="E3325">
        <v>3953.7000000000003</v>
      </c>
      <c r="F3325">
        <v>2840.3</v>
      </c>
      <c r="G3325">
        <v>381.7</v>
      </c>
    </row>
    <row r="3326" spans="1:7" x14ac:dyDescent="0.3">
      <c r="A3326" t="s">
        <v>523</v>
      </c>
      <c r="C3326">
        <v>2005</v>
      </c>
      <c r="D3326">
        <v>1113.4000000000001</v>
      </c>
      <c r="E3326">
        <v>4185.2000000000007</v>
      </c>
      <c r="F3326">
        <v>3071.8</v>
      </c>
      <c r="G3326">
        <v>252.6</v>
      </c>
    </row>
    <row r="3327" spans="1:7" x14ac:dyDescent="0.3">
      <c r="A3327" t="s">
        <v>523</v>
      </c>
      <c r="C3327">
        <v>2006</v>
      </c>
      <c r="D3327">
        <v>1113.4000000000001</v>
      </c>
      <c r="E3327">
        <v>4577.5</v>
      </c>
      <c r="F3327">
        <v>3464.1</v>
      </c>
      <c r="G3327">
        <v>919.3</v>
      </c>
    </row>
    <row r="3328" spans="1:7" x14ac:dyDescent="0.3">
      <c r="A3328" t="s">
        <v>523</v>
      </c>
      <c r="C3328">
        <v>2007</v>
      </c>
      <c r="D3328">
        <v>1113.4000000000001</v>
      </c>
      <c r="E3328">
        <v>4678.2000000000007</v>
      </c>
      <c r="F3328">
        <v>3564.8</v>
      </c>
      <c r="G3328">
        <v>2205.9</v>
      </c>
    </row>
    <row r="3329" spans="1:7" x14ac:dyDescent="0.3">
      <c r="A3329" t="s">
        <v>523</v>
      </c>
      <c r="C3329">
        <v>2008</v>
      </c>
      <c r="D3329">
        <v>1113.4000000000001</v>
      </c>
      <c r="E3329">
        <v>4224.7000000000007</v>
      </c>
      <c r="F3329">
        <v>3111.3</v>
      </c>
      <c r="G3329">
        <v>0</v>
      </c>
    </row>
    <row r="3330" spans="1:7" x14ac:dyDescent="0.3">
      <c r="A3330" t="s">
        <v>523</v>
      </c>
      <c r="C3330">
        <v>1996</v>
      </c>
      <c r="D3330">
        <v>1224.8</v>
      </c>
      <c r="E3330">
        <v>6035.3</v>
      </c>
      <c r="F3330">
        <v>4810.5</v>
      </c>
      <c r="G3330">
        <v>0</v>
      </c>
    </row>
    <row r="3331" spans="1:7" x14ac:dyDescent="0.3">
      <c r="A3331" t="s">
        <v>523</v>
      </c>
      <c r="C3331">
        <v>1997</v>
      </c>
      <c r="D3331">
        <v>1224.8</v>
      </c>
      <c r="E3331">
        <v>7852.3</v>
      </c>
      <c r="F3331">
        <v>6627.5</v>
      </c>
      <c r="G3331">
        <v>0</v>
      </c>
    </row>
    <row r="3332" spans="1:7" x14ac:dyDescent="0.3">
      <c r="A3332" t="s">
        <v>523</v>
      </c>
      <c r="C3332">
        <v>1998</v>
      </c>
      <c r="D3332">
        <v>1452.6</v>
      </c>
      <c r="E3332">
        <v>11919.5</v>
      </c>
      <c r="F3332">
        <v>10466.9</v>
      </c>
      <c r="G3332">
        <v>0</v>
      </c>
    </row>
    <row r="3333" spans="1:7" x14ac:dyDescent="0.3">
      <c r="A3333" t="s">
        <v>523</v>
      </c>
      <c r="C3333">
        <v>1999</v>
      </c>
      <c r="D3333">
        <v>1452.6</v>
      </c>
      <c r="E3333">
        <v>21112.399999999998</v>
      </c>
      <c r="F3333">
        <v>19659.8</v>
      </c>
      <c r="G3333">
        <v>0</v>
      </c>
    </row>
    <row r="3334" spans="1:7" x14ac:dyDescent="0.3">
      <c r="A3334" t="s">
        <v>523</v>
      </c>
      <c r="C3334">
        <v>2000</v>
      </c>
      <c r="D3334">
        <v>1597.9</v>
      </c>
      <c r="E3334">
        <v>29957.5</v>
      </c>
      <c r="F3334">
        <v>28359.599999999999</v>
      </c>
      <c r="G3334">
        <v>0</v>
      </c>
    </row>
    <row r="3335" spans="1:7" x14ac:dyDescent="0.3">
      <c r="A3335" t="s">
        <v>523</v>
      </c>
      <c r="C3335">
        <v>2001</v>
      </c>
      <c r="D3335">
        <v>1597.9</v>
      </c>
      <c r="E3335">
        <v>25147.200000000001</v>
      </c>
      <c r="F3335">
        <v>23549.3</v>
      </c>
      <c r="G3335">
        <v>0</v>
      </c>
    </row>
    <row r="3336" spans="1:7" x14ac:dyDescent="0.3">
      <c r="A3336" t="s">
        <v>521</v>
      </c>
      <c r="C3336">
        <v>2002</v>
      </c>
      <c r="D3336">
        <v>144</v>
      </c>
      <c r="E3336">
        <v>233.4</v>
      </c>
      <c r="F3336">
        <v>89.4</v>
      </c>
      <c r="G3336">
        <v>29.1</v>
      </c>
    </row>
    <row r="3337" spans="1:7" x14ac:dyDescent="0.3">
      <c r="A3337" t="s">
        <v>521</v>
      </c>
      <c r="C3337">
        <v>2003</v>
      </c>
      <c r="D3337">
        <v>144</v>
      </c>
      <c r="E3337">
        <v>257.89999999999998</v>
      </c>
      <c r="F3337">
        <v>113.9</v>
      </c>
      <c r="G3337">
        <v>23.5</v>
      </c>
    </row>
    <row r="3338" spans="1:7" x14ac:dyDescent="0.3">
      <c r="A3338" t="s">
        <v>521</v>
      </c>
      <c r="C3338">
        <v>2004</v>
      </c>
      <c r="D3338">
        <v>144</v>
      </c>
      <c r="E3338">
        <v>309.8</v>
      </c>
      <c r="F3338">
        <v>165.8</v>
      </c>
      <c r="G3338">
        <v>16.8</v>
      </c>
    </row>
    <row r="3339" spans="1:7" x14ac:dyDescent="0.3">
      <c r="A3339" t="s">
        <v>521</v>
      </c>
      <c r="C3339">
        <v>2005</v>
      </c>
      <c r="D3339">
        <v>144</v>
      </c>
      <c r="E3339">
        <v>342.4</v>
      </c>
      <c r="F3339">
        <v>198.4</v>
      </c>
      <c r="G3339">
        <v>0.6</v>
      </c>
    </row>
    <row r="3340" spans="1:7" x14ac:dyDescent="0.3">
      <c r="A3340" t="s">
        <v>521</v>
      </c>
      <c r="C3340">
        <v>2006</v>
      </c>
      <c r="D3340">
        <v>403.2</v>
      </c>
      <c r="E3340">
        <v>600.9</v>
      </c>
      <c r="F3340">
        <v>197.7</v>
      </c>
      <c r="G3340">
        <v>0</v>
      </c>
    </row>
    <row r="3341" spans="1:7" x14ac:dyDescent="0.3">
      <c r="A3341" t="s">
        <v>521</v>
      </c>
      <c r="C3341">
        <v>2007</v>
      </c>
      <c r="D3341">
        <v>403.2</v>
      </c>
      <c r="E3341">
        <v>749.09999999999991</v>
      </c>
      <c r="F3341">
        <v>345.9</v>
      </c>
      <c r="G3341">
        <v>0</v>
      </c>
    </row>
    <row r="3342" spans="1:7" x14ac:dyDescent="0.3">
      <c r="A3342" t="s">
        <v>521</v>
      </c>
      <c r="C3342">
        <v>2008</v>
      </c>
      <c r="D3342">
        <v>403.2</v>
      </c>
      <c r="E3342">
        <v>1156.5999999999999</v>
      </c>
      <c r="F3342">
        <v>753.4</v>
      </c>
      <c r="G3342">
        <v>0</v>
      </c>
    </row>
    <row r="3343" spans="1:7" x14ac:dyDescent="0.3">
      <c r="A3343" t="s">
        <v>526</v>
      </c>
      <c r="C3343">
        <v>1996</v>
      </c>
      <c r="D3343">
        <v>6</v>
      </c>
      <c r="E3343">
        <v>32.299999999999997</v>
      </c>
      <c r="F3343">
        <v>26.3</v>
      </c>
      <c r="G3343">
        <v>0</v>
      </c>
    </row>
    <row r="3344" spans="1:7" x14ac:dyDescent="0.3">
      <c r="A3344" t="s">
        <v>526</v>
      </c>
      <c r="C3344">
        <v>1997</v>
      </c>
      <c r="D3344">
        <v>6</v>
      </c>
      <c r="E3344">
        <v>34.700000000000003</v>
      </c>
      <c r="F3344">
        <v>28.7</v>
      </c>
      <c r="G3344">
        <v>0</v>
      </c>
    </row>
    <row r="3345" spans="1:7" x14ac:dyDescent="0.3">
      <c r="A3345" t="s">
        <v>526</v>
      </c>
      <c r="C3345">
        <v>1998</v>
      </c>
      <c r="D3345">
        <v>6</v>
      </c>
      <c r="E3345">
        <v>38.4</v>
      </c>
      <c r="F3345">
        <v>32.4</v>
      </c>
      <c r="G3345">
        <v>0</v>
      </c>
    </row>
    <row r="3346" spans="1:7" x14ac:dyDescent="0.3">
      <c r="A3346" t="s">
        <v>526</v>
      </c>
      <c r="C3346">
        <v>1999</v>
      </c>
      <c r="D3346">
        <v>6</v>
      </c>
      <c r="E3346">
        <v>35.299999999999997</v>
      </c>
      <c r="F3346">
        <v>29.3</v>
      </c>
      <c r="G3346">
        <v>0</v>
      </c>
    </row>
    <row r="3347" spans="1:7" x14ac:dyDescent="0.3">
      <c r="A3347" t="s">
        <v>526</v>
      </c>
      <c r="C3347">
        <v>2000</v>
      </c>
      <c r="D3347">
        <v>6</v>
      </c>
      <c r="E3347">
        <v>66.099999999999994</v>
      </c>
      <c r="F3347">
        <v>60.1</v>
      </c>
      <c r="G3347">
        <v>0</v>
      </c>
    </row>
    <row r="3348" spans="1:7" x14ac:dyDescent="0.3">
      <c r="A3348" t="s">
        <v>526</v>
      </c>
      <c r="C3348">
        <v>2001</v>
      </c>
      <c r="D3348">
        <v>6</v>
      </c>
      <c r="E3348">
        <v>65.7</v>
      </c>
      <c r="F3348">
        <v>59.7</v>
      </c>
      <c r="G3348">
        <v>0</v>
      </c>
    </row>
    <row r="3349" spans="1:7" x14ac:dyDescent="0.3">
      <c r="A3349" t="s">
        <v>526</v>
      </c>
      <c r="C3349">
        <v>2002</v>
      </c>
      <c r="D3349">
        <v>6</v>
      </c>
      <c r="E3349">
        <v>69.099999999999994</v>
      </c>
      <c r="F3349">
        <v>63.1</v>
      </c>
      <c r="G3349">
        <v>0</v>
      </c>
    </row>
    <row r="3350" spans="1:7" x14ac:dyDescent="0.3">
      <c r="A3350" t="s">
        <v>526</v>
      </c>
      <c r="C3350">
        <v>2003</v>
      </c>
      <c r="D3350">
        <v>6</v>
      </c>
      <c r="E3350">
        <v>61.5</v>
      </c>
      <c r="F3350">
        <v>55.5</v>
      </c>
      <c r="G3350">
        <v>0</v>
      </c>
    </row>
    <row r="3351" spans="1:7" x14ac:dyDescent="0.3">
      <c r="A3351" t="s">
        <v>526</v>
      </c>
      <c r="C3351">
        <v>2004</v>
      </c>
      <c r="D3351">
        <v>7.2</v>
      </c>
      <c r="E3351">
        <v>63.1</v>
      </c>
      <c r="F3351">
        <v>55.9</v>
      </c>
      <c r="G3351">
        <v>0</v>
      </c>
    </row>
    <row r="3352" spans="1:7" x14ac:dyDescent="0.3">
      <c r="A3352" t="s">
        <v>526</v>
      </c>
      <c r="C3352">
        <v>2005</v>
      </c>
      <c r="D3352">
        <v>7.2</v>
      </c>
      <c r="E3352">
        <v>78.5</v>
      </c>
      <c r="F3352">
        <v>71.3</v>
      </c>
      <c r="G3352">
        <v>0</v>
      </c>
    </row>
    <row r="3353" spans="1:7" x14ac:dyDescent="0.3">
      <c r="A3353" t="s">
        <v>526</v>
      </c>
      <c r="C3353">
        <v>2006</v>
      </c>
      <c r="D3353">
        <v>7.2</v>
      </c>
      <c r="E3353">
        <v>59.900000000000006</v>
      </c>
      <c r="F3353">
        <v>52.7</v>
      </c>
      <c r="G3353">
        <v>0</v>
      </c>
    </row>
    <row r="3354" spans="1:7" x14ac:dyDescent="0.3">
      <c r="A3354" t="s">
        <v>526</v>
      </c>
      <c r="C3354">
        <v>2007</v>
      </c>
      <c r="D3354">
        <v>7.2</v>
      </c>
      <c r="E3354">
        <v>59.7</v>
      </c>
      <c r="F3354">
        <v>52.5</v>
      </c>
      <c r="G3354">
        <v>0</v>
      </c>
    </row>
    <row r="3355" spans="1:7" x14ac:dyDescent="0.3">
      <c r="A3355" t="s">
        <v>526</v>
      </c>
      <c r="C3355">
        <v>2008</v>
      </c>
      <c r="D3355">
        <v>43.2</v>
      </c>
      <c r="E3355">
        <v>120.3</v>
      </c>
      <c r="F3355">
        <v>77.099999999999994</v>
      </c>
      <c r="G3355">
        <v>0</v>
      </c>
    </row>
    <row r="3356" spans="1:7" x14ac:dyDescent="0.3">
      <c r="A3356" t="s">
        <v>528</v>
      </c>
      <c r="C3356">
        <v>1996</v>
      </c>
      <c r="D3356">
        <v>51.7</v>
      </c>
      <c r="E3356">
        <v>326.8</v>
      </c>
      <c r="F3356">
        <v>275.10000000000002</v>
      </c>
      <c r="G3356">
        <v>19.399999999999999</v>
      </c>
    </row>
    <row r="3357" spans="1:7" x14ac:dyDescent="0.3">
      <c r="A3357" t="s">
        <v>528</v>
      </c>
      <c r="C3357">
        <v>1997</v>
      </c>
      <c r="D3357">
        <v>51.7</v>
      </c>
      <c r="E3357">
        <v>382.09999999999997</v>
      </c>
      <c r="F3357">
        <v>330.4</v>
      </c>
      <c r="G3357">
        <v>15.7</v>
      </c>
    </row>
    <row r="3358" spans="1:7" x14ac:dyDescent="0.3">
      <c r="A3358" t="s">
        <v>528</v>
      </c>
      <c r="C3358">
        <v>1998</v>
      </c>
      <c r="D3358">
        <v>51.7</v>
      </c>
      <c r="E3358">
        <v>402</v>
      </c>
      <c r="F3358">
        <v>350.3</v>
      </c>
      <c r="G3358">
        <v>12</v>
      </c>
    </row>
    <row r="3359" spans="1:7" x14ac:dyDescent="0.3">
      <c r="A3359" t="s">
        <v>528</v>
      </c>
      <c r="C3359">
        <v>1999</v>
      </c>
      <c r="D3359">
        <v>51.7</v>
      </c>
      <c r="E3359">
        <v>439</v>
      </c>
      <c r="F3359">
        <v>387.3</v>
      </c>
      <c r="G3359">
        <v>8.1999999999999993</v>
      </c>
    </row>
    <row r="3360" spans="1:7" x14ac:dyDescent="0.3">
      <c r="A3360" t="s">
        <v>528</v>
      </c>
      <c r="C3360">
        <v>2000</v>
      </c>
      <c r="D3360">
        <v>51.7</v>
      </c>
      <c r="E3360">
        <v>484.8</v>
      </c>
      <c r="F3360">
        <v>433.1</v>
      </c>
      <c r="G3360">
        <v>4.8</v>
      </c>
    </row>
    <row r="3361" spans="1:7" x14ac:dyDescent="0.3">
      <c r="A3361" t="s">
        <v>528</v>
      </c>
      <c r="C3361">
        <v>2001</v>
      </c>
      <c r="D3361">
        <v>51.7</v>
      </c>
      <c r="E3361">
        <v>503.8</v>
      </c>
      <c r="F3361">
        <v>452.1</v>
      </c>
      <c r="G3361">
        <v>2.1</v>
      </c>
    </row>
    <row r="3362" spans="1:7" x14ac:dyDescent="0.3">
      <c r="A3362" t="s">
        <v>528</v>
      </c>
      <c r="C3362">
        <v>2002</v>
      </c>
      <c r="D3362">
        <v>51.7</v>
      </c>
      <c r="E3362">
        <v>583.70000000000005</v>
      </c>
      <c r="F3362">
        <v>532</v>
      </c>
      <c r="G3362">
        <v>0</v>
      </c>
    </row>
    <row r="3363" spans="1:7" x14ac:dyDescent="0.3">
      <c r="A3363" t="s">
        <v>528</v>
      </c>
      <c r="C3363">
        <v>2003</v>
      </c>
      <c r="D3363">
        <v>51.7</v>
      </c>
      <c r="E3363">
        <v>636.70000000000005</v>
      </c>
      <c r="F3363">
        <v>585</v>
      </c>
      <c r="G3363">
        <v>0</v>
      </c>
    </row>
    <row r="3364" spans="1:7" x14ac:dyDescent="0.3">
      <c r="A3364" t="s">
        <v>528</v>
      </c>
      <c r="C3364">
        <v>2004</v>
      </c>
      <c r="D3364">
        <v>51.7</v>
      </c>
      <c r="E3364">
        <v>659.40000000000009</v>
      </c>
      <c r="F3364">
        <v>607.70000000000005</v>
      </c>
      <c r="G3364">
        <v>0</v>
      </c>
    </row>
    <row r="3365" spans="1:7" x14ac:dyDescent="0.3">
      <c r="A3365" t="s">
        <v>528</v>
      </c>
      <c r="C3365">
        <v>2005</v>
      </c>
      <c r="D3365">
        <v>113.8</v>
      </c>
      <c r="E3365">
        <v>1035.3</v>
      </c>
      <c r="F3365">
        <v>921.5</v>
      </c>
      <c r="G3365">
        <v>0</v>
      </c>
    </row>
    <row r="3366" spans="1:7" x14ac:dyDescent="0.3">
      <c r="A3366" t="s">
        <v>528</v>
      </c>
      <c r="C3366">
        <v>2006</v>
      </c>
      <c r="D3366">
        <v>113.8</v>
      </c>
      <c r="E3366">
        <v>992.5</v>
      </c>
      <c r="F3366">
        <v>878.7</v>
      </c>
      <c r="G3366">
        <v>0</v>
      </c>
    </row>
    <row r="3367" spans="1:7" x14ac:dyDescent="0.3">
      <c r="A3367" t="s">
        <v>528</v>
      </c>
      <c r="C3367">
        <v>2007</v>
      </c>
      <c r="D3367">
        <v>136.5</v>
      </c>
      <c r="E3367">
        <v>978.8</v>
      </c>
      <c r="F3367">
        <v>842.3</v>
      </c>
      <c r="G3367">
        <v>0</v>
      </c>
    </row>
    <row r="3368" spans="1:7" x14ac:dyDescent="0.3">
      <c r="A3368" t="s">
        <v>528</v>
      </c>
      <c r="C3368">
        <v>2008</v>
      </c>
      <c r="D3368">
        <v>150.19999999999999</v>
      </c>
      <c r="E3368">
        <v>908</v>
      </c>
      <c r="F3368">
        <v>757.8</v>
      </c>
      <c r="G3368">
        <v>0</v>
      </c>
    </row>
    <row r="3369" spans="1:7" x14ac:dyDescent="0.3">
      <c r="A3369" t="s">
        <v>530</v>
      </c>
      <c r="C3369">
        <v>1996</v>
      </c>
      <c r="D3369">
        <v>4</v>
      </c>
      <c r="E3369">
        <v>-12</v>
      </c>
      <c r="F3369">
        <v>-16</v>
      </c>
      <c r="G3369">
        <v>0</v>
      </c>
    </row>
    <row r="3370" spans="1:7" x14ac:dyDescent="0.3">
      <c r="A3370" t="s">
        <v>530</v>
      </c>
      <c r="C3370">
        <v>1997</v>
      </c>
      <c r="D3370">
        <v>4</v>
      </c>
      <c r="E3370">
        <v>-12.100000000000001</v>
      </c>
      <c r="F3370">
        <v>-16.100000000000001</v>
      </c>
      <c r="G3370">
        <v>0</v>
      </c>
    </row>
    <row r="3371" spans="1:7" x14ac:dyDescent="0.3">
      <c r="A3371" t="s">
        <v>530</v>
      </c>
      <c r="C3371">
        <v>1998</v>
      </c>
      <c r="D3371">
        <v>4</v>
      </c>
      <c r="E3371">
        <v>-12.100000000000001</v>
      </c>
      <c r="F3371">
        <v>-16.100000000000001</v>
      </c>
      <c r="G3371">
        <v>0</v>
      </c>
    </row>
    <row r="3372" spans="1:7" x14ac:dyDescent="0.3">
      <c r="A3372" t="s">
        <v>530</v>
      </c>
      <c r="C3372">
        <v>1999</v>
      </c>
      <c r="D3372">
        <v>4</v>
      </c>
      <c r="E3372">
        <v>-10.9</v>
      </c>
      <c r="F3372">
        <v>-14.9</v>
      </c>
      <c r="G3372">
        <v>0</v>
      </c>
    </row>
    <row r="3373" spans="1:7" x14ac:dyDescent="0.3">
      <c r="A3373" t="s">
        <v>530</v>
      </c>
      <c r="C3373">
        <v>2000</v>
      </c>
      <c r="D3373">
        <v>4</v>
      </c>
      <c r="E3373">
        <v>-12.600000000000001</v>
      </c>
      <c r="F3373">
        <v>-16.600000000000001</v>
      </c>
      <c r="G3373">
        <v>0</v>
      </c>
    </row>
    <row r="3374" spans="1:7" x14ac:dyDescent="0.3">
      <c r="A3374" t="s">
        <v>530</v>
      </c>
      <c r="C3374">
        <v>2001</v>
      </c>
      <c r="D3374">
        <v>4</v>
      </c>
      <c r="E3374">
        <v>-12.600000000000001</v>
      </c>
      <c r="F3374">
        <v>-16.600000000000001</v>
      </c>
      <c r="G3374">
        <v>0</v>
      </c>
    </row>
    <row r="3375" spans="1:7" x14ac:dyDescent="0.3">
      <c r="A3375" t="s">
        <v>530</v>
      </c>
      <c r="C3375">
        <v>2002</v>
      </c>
      <c r="D3375">
        <v>4</v>
      </c>
      <c r="E3375">
        <v>-12.7</v>
      </c>
      <c r="F3375">
        <v>-16.7</v>
      </c>
      <c r="G3375">
        <v>0</v>
      </c>
    </row>
    <row r="3376" spans="1:7" x14ac:dyDescent="0.3">
      <c r="A3376" t="s">
        <v>530</v>
      </c>
      <c r="C3376">
        <v>2003</v>
      </c>
      <c r="D3376">
        <v>4</v>
      </c>
      <c r="E3376">
        <v>-13</v>
      </c>
      <c r="F3376">
        <v>-17</v>
      </c>
      <c r="G3376">
        <v>0</v>
      </c>
    </row>
    <row r="3377" spans="1:7" x14ac:dyDescent="0.3">
      <c r="A3377" t="s">
        <v>530</v>
      </c>
      <c r="C3377">
        <v>2004</v>
      </c>
      <c r="D3377">
        <v>4</v>
      </c>
      <c r="E3377">
        <v>-13.3</v>
      </c>
      <c r="F3377">
        <v>-17.3</v>
      </c>
      <c r="G3377">
        <v>0</v>
      </c>
    </row>
    <row r="3378" spans="1:7" x14ac:dyDescent="0.3">
      <c r="A3378" t="s">
        <v>530</v>
      </c>
      <c r="C3378">
        <v>2005</v>
      </c>
      <c r="D3378">
        <v>4</v>
      </c>
      <c r="E3378">
        <v>-13</v>
      </c>
      <c r="F3378">
        <v>-17</v>
      </c>
      <c r="G3378">
        <v>0</v>
      </c>
    </row>
    <row r="3379" spans="1:7" x14ac:dyDescent="0.3">
      <c r="A3379" t="s">
        <v>530</v>
      </c>
      <c r="C3379">
        <v>2006</v>
      </c>
      <c r="D3379">
        <v>10.666666666666666</v>
      </c>
      <c r="E3379">
        <v>36.866666666666667</v>
      </c>
      <c r="F3379">
        <v>26.2</v>
      </c>
      <c r="G3379">
        <v>0</v>
      </c>
    </row>
    <row r="3380" spans="1:7" x14ac:dyDescent="0.3">
      <c r="A3380" t="s">
        <v>530</v>
      </c>
      <c r="C3380">
        <v>2007</v>
      </c>
      <c r="D3380">
        <v>4</v>
      </c>
      <c r="E3380">
        <v>-12.5</v>
      </c>
      <c r="F3380">
        <v>-16.5</v>
      </c>
      <c r="G3380">
        <v>0</v>
      </c>
    </row>
    <row r="3381" spans="1:7" x14ac:dyDescent="0.3">
      <c r="A3381" t="s">
        <v>530</v>
      </c>
      <c r="C3381">
        <v>2008</v>
      </c>
      <c r="D3381">
        <v>4</v>
      </c>
      <c r="E3381">
        <v>-12.3</v>
      </c>
      <c r="F3381">
        <v>-16.3</v>
      </c>
      <c r="G3381">
        <v>0</v>
      </c>
    </row>
    <row r="3382" spans="1:7" x14ac:dyDescent="0.3">
      <c r="A3382" t="s">
        <v>532</v>
      </c>
      <c r="C3382">
        <v>1996</v>
      </c>
      <c r="D3382">
        <v>24</v>
      </c>
      <c r="E3382">
        <v>100.4</v>
      </c>
      <c r="F3382">
        <v>76.400000000000006</v>
      </c>
      <c r="G3382">
        <v>0</v>
      </c>
    </row>
    <row r="3383" spans="1:7" x14ac:dyDescent="0.3">
      <c r="A3383" t="s">
        <v>532</v>
      </c>
      <c r="C3383">
        <v>1997</v>
      </c>
      <c r="D3383">
        <v>24</v>
      </c>
      <c r="E3383">
        <v>100.4</v>
      </c>
      <c r="F3383">
        <v>76.400000000000006</v>
      </c>
      <c r="G3383">
        <v>0</v>
      </c>
    </row>
    <row r="3384" spans="1:7" x14ac:dyDescent="0.3">
      <c r="A3384" t="s">
        <v>532</v>
      </c>
      <c r="C3384">
        <v>1998</v>
      </c>
      <c r="D3384">
        <v>24</v>
      </c>
      <c r="E3384">
        <v>173.4</v>
      </c>
      <c r="F3384">
        <v>149.4</v>
      </c>
      <c r="G3384">
        <v>0</v>
      </c>
    </row>
    <row r="3385" spans="1:7" x14ac:dyDescent="0.3">
      <c r="A3385" t="s">
        <v>532</v>
      </c>
      <c r="C3385">
        <v>1999</v>
      </c>
      <c r="D3385">
        <v>24</v>
      </c>
      <c r="E3385">
        <v>170.2</v>
      </c>
      <c r="F3385">
        <v>146.19999999999999</v>
      </c>
      <c r="G3385">
        <v>0</v>
      </c>
    </row>
    <row r="3386" spans="1:7" x14ac:dyDescent="0.3">
      <c r="A3386" t="s">
        <v>532</v>
      </c>
      <c r="C3386">
        <v>2000</v>
      </c>
      <c r="D3386">
        <v>24</v>
      </c>
      <c r="E3386">
        <v>179.8</v>
      </c>
      <c r="F3386">
        <v>155.80000000000001</v>
      </c>
      <c r="G3386">
        <v>0</v>
      </c>
    </row>
    <row r="3387" spans="1:7" x14ac:dyDescent="0.3">
      <c r="A3387" t="s">
        <v>532</v>
      </c>
      <c r="C3387">
        <v>2001</v>
      </c>
      <c r="D3387">
        <v>24</v>
      </c>
      <c r="E3387">
        <v>188.2</v>
      </c>
      <c r="F3387">
        <v>164.2</v>
      </c>
      <c r="G3387">
        <v>0</v>
      </c>
    </row>
    <row r="3388" spans="1:7" x14ac:dyDescent="0.3">
      <c r="A3388" t="s">
        <v>532</v>
      </c>
      <c r="C3388">
        <v>2002</v>
      </c>
      <c r="D3388">
        <v>24</v>
      </c>
      <c r="E3388">
        <v>184.8</v>
      </c>
      <c r="F3388">
        <v>160.80000000000001</v>
      </c>
      <c r="G3388">
        <v>0</v>
      </c>
    </row>
    <row r="3389" spans="1:7" x14ac:dyDescent="0.3">
      <c r="A3389" t="s">
        <v>532</v>
      </c>
      <c r="C3389">
        <v>2003</v>
      </c>
      <c r="D3389">
        <v>24</v>
      </c>
      <c r="E3389">
        <v>366.4</v>
      </c>
      <c r="F3389">
        <v>342.4</v>
      </c>
      <c r="G3389">
        <v>0</v>
      </c>
    </row>
    <row r="3390" spans="1:7" x14ac:dyDescent="0.3">
      <c r="A3390" t="s">
        <v>532</v>
      </c>
      <c r="C3390">
        <v>2004</v>
      </c>
      <c r="D3390">
        <v>24</v>
      </c>
      <c r="E3390">
        <v>334.3</v>
      </c>
      <c r="F3390">
        <v>310.3</v>
      </c>
      <c r="G3390">
        <v>0</v>
      </c>
    </row>
    <row r="3391" spans="1:7" x14ac:dyDescent="0.3">
      <c r="A3391" t="s">
        <v>532</v>
      </c>
      <c r="C3391">
        <v>2005</v>
      </c>
      <c r="D3391">
        <v>24</v>
      </c>
      <c r="E3391">
        <v>488.5</v>
      </c>
      <c r="F3391">
        <v>464.5</v>
      </c>
      <c r="G3391">
        <v>0</v>
      </c>
    </row>
    <row r="3392" spans="1:7" x14ac:dyDescent="0.3">
      <c r="A3392" t="s">
        <v>532</v>
      </c>
      <c r="C3392">
        <v>2006</v>
      </c>
      <c r="D3392">
        <v>24</v>
      </c>
      <c r="E3392">
        <v>606.5</v>
      </c>
      <c r="F3392">
        <v>582.5</v>
      </c>
      <c r="G3392">
        <v>0</v>
      </c>
    </row>
    <row r="3393" spans="1:7" x14ac:dyDescent="0.3">
      <c r="A3393" t="s">
        <v>532</v>
      </c>
      <c r="C3393">
        <v>2007</v>
      </c>
      <c r="D3393">
        <v>120</v>
      </c>
      <c r="E3393">
        <v>773.4</v>
      </c>
      <c r="F3393">
        <v>653.4</v>
      </c>
      <c r="G3393">
        <v>0</v>
      </c>
    </row>
    <row r="3394" spans="1:7" x14ac:dyDescent="0.3">
      <c r="A3394" t="s">
        <v>532</v>
      </c>
      <c r="C3394">
        <v>2008</v>
      </c>
      <c r="D3394">
        <v>120</v>
      </c>
      <c r="E3394">
        <v>932.8</v>
      </c>
      <c r="F3394">
        <v>812.8</v>
      </c>
      <c r="G3394">
        <v>0</v>
      </c>
    </row>
    <row r="3395" spans="1:7" x14ac:dyDescent="0.3">
      <c r="A3395" t="s">
        <v>534</v>
      </c>
      <c r="C3395">
        <v>1996</v>
      </c>
      <c r="D3395">
        <v>108</v>
      </c>
      <c r="E3395">
        <v>-37.699999999999989</v>
      </c>
      <c r="F3395">
        <v>-145.69999999999999</v>
      </c>
      <c r="G3395">
        <v>0</v>
      </c>
    </row>
    <row r="3396" spans="1:7" x14ac:dyDescent="0.3">
      <c r="A3396" t="s">
        <v>534</v>
      </c>
      <c r="C3396">
        <v>1997</v>
      </c>
      <c r="D3396">
        <v>108</v>
      </c>
      <c r="E3396">
        <v>3</v>
      </c>
      <c r="F3396">
        <v>-105</v>
      </c>
      <c r="G3396">
        <v>0</v>
      </c>
    </row>
    <row r="3397" spans="1:7" x14ac:dyDescent="0.3">
      <c r="A3397" t="s">
        <v>534</v>
      </c>
      <c r="C3397">
        <v>1998</v>
      </c>
      <c r="D3397">
        <v>108</v>
      </c>
      <c r="E3397">
        <v>2.2999999999999972</v>
      </c>
      <c r="F3397">
        <v>-105.7</v>
      </c>
      <c r="G3397">
        <v>1.9</v>
      </c>
    </row>
    <row r="3398" spans="1:7" x14ac:dyDescent="0.3">
      <c r="A3398" t="s">
        <v>534</v>
      </c>
      <c r="C3398">
        <v>1999</v>
      </c>
      <c r="D3398">
        <v>108</v>
      </c>
      <c r="E3398">
        <v>95.1</v>
      </c>
      <c r="F3398">
        <v>-12.9</v>
      </c>
      <c r="G3398">
        <v>1.2</v>
      </c>
    </row>
    <row r="3399" spans="1:7" x14ac:dyDescent="0.3">
      <c r="A3399" t="s">
        <v>534</v>
      </c>
      <c r="C3399">
        <v>2000</v>
      </c>
      <c r="D3399">
        <v>108</v>
      </c>
      <c r="E3399">
        <v>12.700000000000003</v>
      </c>
      <c r="F3399">
        <v>-95.3</v>
      </c>
      <c r="G3399">
        <v>0.6</v>
      </c>
    </row>
    <row r="3400" spans="1:7" x14ac:dyDescent="0.3">
      <c r="A3400" t="s">
        <v>534</v>
      </c>
      <c r="C3400">
        <v>2001</v>
      </c>
      <c r="D3400">
        <v>108</v>
      </c>
      <c r="E3400">
        <v>34.5</v>
      </c>
      <c r="F3400">
        <v>-73.5</v>
      </c>
      <c r="G3400">
        <v>0</v>
      </c>
    </row>
    <row r="3401" spans="1:7" x14ac:dyDescent="0.3">
      <c r="A3401" t="s">
        <v>534</v>
      </c>
      <c r="C3401">
        <v>2002</v>
      </c>
      <c r="D3401">
        <v>108</v>
      </c>
      <c r="E3401">
        <v>14.099999999999994</v>
      </c>
      <c r="F3401">
        <v>-93.9</v>
      </c>
      <c r="G3401">
        <v>0</v>
      </c>
    </row>
    <row r="3402" spans="1:7" x14ac:dyDescent="0.3">
      <c r="A3402" t="s">
        <v>534</v>
      </c>
      <c r="C3402">
        <v>2003</v>
      </c>
      <c r="D3402">
        <v>107.33333333333333</v>
      </c>
      <c r="E3402">
        <v>31.708333333333343</v>
      </c>
      <c r="F3402">
        <v>-75.624999999999986</v>
      </c>
      <c r="G3402">
        <v>0.30833333333333329</v>
      </c>
    </row>
    <row r="3403" spans="1:7" x14ac:dyDescent="0.3">
      <c r="A3403" t="s">
        <v>534</v>
      </c>
      <c r="C3403">
        <v>2004</v>
      </c>
      <c r="D3403">
        <v>108</v>
      </c>
      <c r="E3403">
        <v>11.200000000000003</v>
      </c>
      <c r="F3403">
        <v>-96.8</v>
      </c>
      <c r="G3403">
        <v>0</v>
      </c>
    </row>
    <row r="3404" spans="1:7" x14ac:dyDescent="0.3">
      <c r="A3404" t="s">
        <v>534</v>
      </c>
      <c r="C3404">
        <v>2005</v>
      </c>
      <c r="D3404">
        <v>108</v>
      </c>
      <c r="E3404">
        <v>35.200000000000003</v>
      </c>
      <c r="F3404">
        <v>-72.8</v>
      </c>
      <c r="G3404">
        <v>0</v>
      </c>
    </row>
    <row r="3405" spans="1:7" x14ac:dyDescent="0.3">
      <c r="A3405" t="s">
        <v>534</v>
      </c>
      <c r="C3405">
        <v>2006</v>
      </c>
      <c r="D3405">
        <v>108</v>
      </c>
      <c r="E3405">
        <v>41.400000000000006</v>
      </c>
      <c r="F3405">
        <v>-66.599999999999994</v>
      </c>
      <c r="G3405">
        <v>0</v>
      </c>
    </row>
    <row r="3406" spans="1:7" x14ac:dyDescent="0.3">
      <c r="A3406" t="s">
        <v>534</v>
      </c>
      <c r="C3406">
        <v>2007</v>
      </c>
      <c r="D3406">
        <v>108</v>
      </c>
      <c r="E3406">
        <v>16.799999999999997</v>
      </c>
      <c r="F3406">
        <v>-91.2</v>
      </c>
      <c r="G3406">
        <v>0</v>
      </c>
    </row>
    <row r="3407" spans="1:7" x14ac:dyDescent="0.3">
      <c r="A3407" t="s">
        <v>534</v>
      </c>
      <c r="C3407">
        <v>2008</v>
      </c>
      <c r="D3407">
        <v>108</v>
      </c>
      <c r="E3407">
        <v>2.5</v>
      </c>
      <c r="F3407">
        <v>-105.5</v>
      </c>
      <c r="G3407">
        <v>0</v>
      </c>
    </row>
    <row r="3408" spans="1:7" x14ac:dyDescent="0.3">
      <c r="A3408" t="s">
        <v>536</v>
      </c>
      <c r="C3408">
        <v>1996</v>
      </c>
      <c r="D3408">
        <v>100</v>
      </c>
      <c r="E3408">
        <v>111.7</v>
      </c>
      <c r="F3408">
        <v>11.7</v>
      </c>
      <c r="G3408">
        <v>0</v>
      </c>
    </row>
    <row r="3409" spans="1:7" x14ac:dyDescent="0.3">
      <c r="A3409" t="s">
        <v>536</v>
      </c>
      <c r="C3409">
        <v>1997</v>
      </c>
      <c r="D3409">
        <v>100</v>
      </c>
      <c r="E3409">
        <v>108.8</v>
      </c>
      <c r="F3409">
        <v>8.8000000000000007</v>
      </c>
      <c r="G3409">
        <v>0</v>
      </c>
    </row>
    <row r="3410" spans="1:7" x14ac:dyDescent="0.3">
      <c r="A3410" t="s">
        <v>536</v>
      </c>
      <c r="C3410">
        <v>1998</v>
      </c>
      <c r="D3410">
        <v>100</v>
      </c>
      <c r="E3410">
        <v>111.3</v>
      </c>
      <c r="F3410">
        <v>11.3</v>
      </c>
      <c r="G3410">
        <v>0</v>
      </c>
    </row>
    <row r="3411" spans="1:7" x14ac:dyDescent="0.3">
      <c r="A3411" t="s">
        <v>536</v>
      </c>
      <c r="C3411">
        <v>1999</v>
      </c>
      <c r="D3411">
        <v>100</v>
      </c>
      <c r="E3411">
        <v>108.2</v>
      </c>
      <c r="F3411">
        <v>8.1999999999999993</v>
      </c>
      <c r="G3411">
        <v>0</v>
      </c>
    </row>
    <row r="3412" spans="1:7" x14ac:dyDescent="0.3">
      <c r="A3412" t="s">
        <v>536</v>
      </c>
      <c r="C3412">
        <v>2000</v>
      </c>
      <c r="D3412">
        <v>100</v>
      </c>
      <c r="E3412">
        <v>117.1</v>
      </c>
      <c r="F3412">
        <v>17.100000000000001</v>
      </c>
      <c r="G3412">
        <v>0</v>
      </c>
    </row>
    <row r="3413" spans="1:7" x14ac:dyDescent="0.3">
      <c r="A3413" t="s">
        <v>536</v>
      </c>
      <c r="C3413">
        <v>2001</v>
      </c>
      <c r="D3413">
        <v>100</v>
      </c>
      <c r="E3413">
        <v>131.30000000000001</v>
      </c>
      <c r="F3413">
        <v>31.3</v>
      </c>
      <c r="G3413">
        <v>0</v>
      </c>
    </row>
    <row r="3414" spans="1:7" x14ac:dyDescent="0.3">
      <c r="A3414" t="s">
        <v>536</v>
      </c>
      <c r="C3414">
        <v>2002</v>
      </c>
      <c r="D3414">
        <v>100</v>
      </c>
      <c r="E3414">
        <v>147</v>
      </c>
      <c r="F3414">
        <v>47</v>
      </c>
      <c r="G3414">
        <v>0</v>
      </c>
    </row>
    <row r="3415" spans="1:7" x14ac:dyDescent="0.3">
      <c r="A3415" t="s">
        <v>536</v>
      </c>
      <c r="C3415">
        <v>2003</v>
      </c>
      <c r="D3415">
        <v>100</v>
      </c>
      <c r="E3415">
        <v>167.1</v>
      </c>
      <c r="F3415">
        <v>67.099999999999994</v>
      </c>
      <c r="G3415">
        <v>0</v>
      </c>
    </row>
    <row r="3416" spans="1:7" x14ac:dyDescent="0.3">
      <c r="A3416" t="s">
        <v>536</v>
      </c>
      <c r="C3416">
        <v>2004</v>
      </c>
      <c r="D3416">
        <v>100</v>
      </c>
      <c r="E3416">
        <v>189.7</v>
      </c>
      <c r="F3416">
        <v>89.7</v>
      </c>
      <c r="G3416">
        <v>0</v>
      </c>
    </row>
    <row r="3417" spans="1:7" x14ac:dyDescent="0.3">
      <c r="A3417" t="s">
        <v>536</v>
      </c>
      <c r="C3417">
        <v>2005</v>
      </c>
      <c r="D3417">
        <v>100</v>
      </c>
      <c r="E3417">
        <v>234.6</v>
      </c>
      <c r="F3417">
        <v>134.6</v>
      </c>
      <c r="G3417">
        <v>0</v>
      </c>
    </row>
    <row r="3418" spans="1:7" x14ac:dyDescent="0.3">
      <c r="A3418" t="s">
        <v>536</v>
      </c>
      <c r="C3418">
        <v>2006</v>
      </c>
      <c r="D3418">
        <v>100</v>
      </c>
      <c r="E3418">
        <v>260.2</v>
      </c>
      <c r="F3418">
        <v>160.19999999999999</v>
      </c>
      <c r="G3418">
        <v>0</v>
      </c>
    </row>
    <row r="3419" spans="1:7" x14ac:dyDescent="0.3">
      <c r="A3419" t="s">
        <v>536</v>
      </c>
      <c r="C3419">
        <v>2007</v>
      </c>
      <c r="D3419">
        <v>100</v>
      </c>
      <c r="E3419">
        <v>302</v>
      </c>
      <c r="F3419">
        <v>202</v>
      </c>
      <c r="G3419">
        <v>0</v>
      </c>
    </row>
    <row r="3420" spans="1:7" x14ac:dyDescent="0.3">
      <c r="A3420" t="s">
        <v>536</v>
      </c>
      <c r="C3420">
        <v>2008</v>
      </c>
      <c r="D3420">
        <v>100</v>
      </c>
      <c r="E3420">
        <v>344.8</v>
      </c>
      <c r="F3420">
        <v>244.8</v>
      </c>
      <c r="G3420">
        <v>0</v>
      </c>
    </row>
    <row r="3421" spans="1:7" x14ac:dyDescent="0.3">
      <c r="A3421" t="s">
        <v>538</v>
      </c>
      <c r="C3421">
        <v>1996</v>
      </c>
      <c r="D3421">
        <v>284</v>
      </c>
      <c r="E3421">
        <v>1798.7</v>
      </c>
      <c r="F3421">
        <v>1514.7</v>
      </c>
      <c r="G3421">
        <v>320.60000000000002</v>
      </c>
    </row>
    <row r="3422" spans="1:7" x14ac:dyDescent="0.3">
      <c r="A3422" t="s">
        <v>538</v>
      </c>
      <c r="C3422">
        <v>1997</v>
      </c>
      <c r="D3422">
        <v>318.10000000000002</v>
      </c>
      <c r="E3422">
        <v>1898.3000000000002</v>
      </c>
      <c r="F3422">
        <v>1580.2</v>
      </c>
      <c r="G3422">
        <v>202.4</v>
      </c>
    </row>
    <row r="3423" spans="1:7" x14ac:dyDescent="0.3">
      <c r="A3423" t="s">
        <v>538</v>
      </c>
      <c r="C3423">
        <v>1998</v>
      </c>
      <c r="D3423">
        <v>357.9</v>
      </c>
      <c r="E3423">
        <v>2023.1999999999998</v>
      </c>
      <c r="F3423">
        <v>1665.3</v>
      </c>
      <c r="G3423">
        <v>89.3</v>
      </c>
    </row>
    <row r="3424" spans="1:7" x14ac:dyDescent="0.3">
      <c r="A3424" t="s">
        <v>538</v>
      </c>
      <c r="C3424">
        <v>1999</v>
      </c>
      <c r="D3424">
        <v>411.6</v>
      </c>
      <c r="E3424">
        <v>2367.6999999999998</v>
      </c>
      <c r="F3424">
        <v>1956.1</v>
      </c>
      <c r="G3424">
        <v>205.9</v>
      </c>
    </row>
    <row r="3425" spans="1:7" x14ac:dyDescent="0.3">
      <c r="A3425" t="s">
        <v>538</v>
      </c>
      <c r="C3425">
        <v>2000</v>
      </c>
      <c r="D3425">
        <v>411.6</v>
      </c>
      <c r="E3425">
        <v>2715.4</v>
      </c>
      <c r="F3425">
        <v>2303.8000000000002</v>
      </c>
      <c r="G3425">
        <v>300</v>
      </c>
    </row>
    <row r="3426" spans="1:7" x14ac:dyDescent="0.3">
      <c r="A3426" t="s">
        <v>538</v>
      </c>
      <c r="C3426">
        <v>2001</v>
      </c>
      <c r="D3426">
        <v>475.4</v>
      </c>
      <c r="E3426">
        <v>2929.8</v>
      </c>
      <c r="F3426">
        <v>2454.4</v>
      </c>
      <c r="G3426">
        <v>1000</v>
      </c>
    </row>
    <row r="3427" spans="1:7" x14ac:dyDescent="0.3">
      <c r="A3427" t="s">
        <v>538</v>
      </c>
      <c r="C3427">
        <v>2002</v>
      </c>
      <c r="D3427">
        <v>475.4</v>
      </c>
      <c r="E3427">
        <v>3268.3</v>
      </c>
      <c r="F3427">
        <v>2792.9</v>
      </c>
      <c r="G3427">
        <v>850</v>
      </c>
    </row>
    <row r="3428" spans="1:7" x14ac:dyDescent="0.3">
      <c r="A3428" t="s">
        <v>538</v>
      </c>
      <c r="C3428">
        <v>2003</v>
      </c>
      <c r="D3428">
        <v>475.4</v>
      </c>
      <c r="E3428">
        <v>3279.4</v>
      </c>
      <c r="F3428">
        <v>2804</v>
      </c>
      <c r="G3428">
        <v>0</v>
      </c>
    </row>
    <row r="3429" spans="1:7" x14ac:dyDescent="0.3">
      <c r="A3429" t="s">
        <v>538</v>
      </c>
      <c r="C3429">
        <v>2004</v>
      </c>
      <c r="D3429">
        <v>475.4</v>
      </c>
      <c r="E3429">
        <v>4869.2999999999993</v>
      </c>
      <c r="F3429">
        <v>4393.8999999999996</v>
      </c>
      <c r="G3429">
        <v>0</v>
      </c>
    </row>
    <row r="3430" spans="1:7" x14ac:dyDescent="0.3">
      <c r="A3430" t="s">
        <v>538</v>
      </c>
      <c r="C3430">
        <v>2005</v>
      </c>
      <c r="D3430">
        <v>698.8</v>
      </c>
      <c r="E3430">
        <v>7746.8</v>
      </c>
      <c r="F3430">
        <v>7048</v>
      </c>
      <c r="G3430">
        <v>0</v>
      </c>
    </row>
    <row r="3431" spans="1:7" x14ac:dyDescent="0.3">
      <c r="A3431" t="s">
        <v>538</v>
      </c>
      <c r="C3431">
        <v>2006</v>
      </c>
      <c r="D3431">
        <v>698.8</v>
      </c>
      <c r="E3431">
        <v>13670.3</v>
      </c>
      <c r="F3431">
        <v>12971.5</v>
      </c>
      <c r="G3431">
        <v>0</v>
      </c>
    </row>
    <row r="3432" spans="1:7" x14ac:dyDescent="0.3">
      <c r="A3432" t="s">
        <v>538</v>
      </c>
      <c r="C3432">
        <v>2007</v>
      </c>
      <c r="D3432">
        <v>733.7</v>
      </c>
      <c r="E3432">
        <v>18170.3</v>
      </c>
      <c r="F3432">
        <v>17436.599999999999</v>
      </c>
      <c r="G3432">
        <v>0</v>
      </c>
    </row>
    <row r="3433" spans="1:7" x14ac:dyDescent="0.3">
      <c r="A3433" t="s">
        <v>538</v>
      </c>
      <c r="C3433">
        <v>2008</v>
      </c>
      <c r="D3433">
        <v>843.8</v>
      </c>
      <c r="E3433">
        <v>16272.4</v>
      </c>
      <c r="F3433">
        <v>15428.6</v>
      </c>
      <c r="G3433">
        <v>0</v>
      </c>
    </row>
    <row r="3434" spans="1:7" x14ac:dyDescent="0.3">
      <c r="A3434" t="s">
        <v>540</v>
      </c>
      <c r="C3434">
        <v>1996</v>
      </c>
      <c r="D3434">
        <v>54</v>
      </c>
      <c r="E3434">
        <v>118</v>
      </c>
      <c r="F3434">
        <v>64</v>
      </c>
      <c r="G3434">
        <v>0</v>
      </c>
    </row>
    <row r="3435" spans="1:7" x14ac:dyDescent="0.3">
      <c r="A3435" t="s">
        <v>540</v>
      </c>
      <c r="C3435">
        <v>1997</v>
      </c>
      <c r="D3435">
        <v>59.4</v>
      </c>
      <c r="E3435">
        <v>139.9</v>
      </c>
      <c r="F3435">
        <v>80.5</v>
      </c>
      <c r="G3435">
        <v>0</v>
      </c>
    </row>
    <row r="3436" spans="1:7" x14ac:dyDescent="0.3">
      <c r="A3436" t="s">
        <v>540</v>
      </c>
      <c r="C3436">
        <v>1998</v>
      </c>
      <c r="D3436">
        <v>59.4</v>
      </c>
      <c r="E3436">
        <v>165.9</v>
      </c>
      <c r="F3436">
        <v>106.5</v>
      </c>
      <c r="G3436">
        <v>0</v>
      </c>
    </row>
    <row r="3437" spans="1:7" x14ac:dyDescent="0.3">
      <c r="A3437" t="s">
        <v>540</v>
      </c>
      <c r="C3437">
        <v>1999</v>
      </c>
      <c r="D3437">
        <v>59.4</v>
      </c>
      <c r="E3437">
        <v>180.1</v>
      </c>
      <c r="F3437">
        <v>120.7</v>
      </c>
      <c r="G3437">
        <v>0</v>
      </c>
    </row>
    <row r="3438" spans="1:7" x14ac:dyDescent="0.3">
      <c r="A3438" t="s">
        <v>540</v>
      </c>
      <c r="C3438">
        <v>2000</v>
      </c>
      <c r="D3438">
        <v>59.4</v>
      </c>
      <c r="E3438">
        <v>188.20000000000002</v>
      </c>
      <c r="F3438">
        <v>128.80000000000001</v>
      </c>
      <c r="G3438">
        <v>0</v>
      </c>
    </row>
    <row r="3439" spans="1:7" x14ac:dyDescent="0.3">
      <c r="A3439" t="s">
        <v>540</v>
      </c>
      <c r="C3439">
        <v>2001</v>
      </c>
      <c r="D3439">
        <v>59.4</v>
      </c>
      <c r="E3439">
        <v>194.70000000000002</v>
      </c>
      <c r="F3439">
        <v>135.30000000000001</v>
      </c>
      <c r="G3439">
        <v>0</v>
      </c>
    </row>
    <row r="3440" spans="1:7" x14ac:dyDescent="0.3">
      <c r="A3440" t="s">
        <v>540</v>
      </c>
      <c r="C3440">
        <v>2002</v>
      </c>
      <c r="D3440">
        <v>71.3</v>
      </c>
      <c r="E3440">
        <v>198.1</v>
      </c>
      <c r="F3440">
        <v>126.8</v>
      </c>
      <c r="G3440">
        <v>0</v>
      </c>
    </row>
    <row r="3441" spans="1:7" x14ac:dyDescent="0.3">
      <c r="A3441" t="s">
        <v>540</v>
      </c>
      <c r="C3441">
        <v>2003</v>
      </c>
      <c r="D3441">
        <v>71.3</v>
      </c>
      <c r="E3441">
        <v>187.3</v>
      </c>
      <c r="F3441">
        <v>116</v>
      </c>
      <c r="G3441">
        <v>0</v>
      </c>
    </row>
    <row r="3442" spans="1:7" x14ac:dyDescent="0.3">
      <c r="A3442" t="s">
        <v>540</v>
      </c>
      <c r="C3442">
        <v>2004</v>
      </c>
      <c r="D3442">
        <v>71.3</v>
      </c>
      <c r="E3442">
        <v>189.6</v>
      </c>
      <c r="F3442">
        <v>118.3</v>
      </c>
      <c r="G3442">
        <v>0</v>
      </c>
    </row>
    <row r="3443" spans="1:7" x14ac:dyDescent="0.3">
      <c r="A3443" t="s">
        <v>540</v>
      </c>
      <c r="C3443">
        <v>2005</v>
      </c>
      <c r="D3443">
        <v>71.3</v>
      </c>
      <c r="E3443">
        <v>258.5</v>
      </c>
      <c r="F3443">
        <v>187.2</v>
      </c>
      <c r="G3443">
        <v>0</v>
      </c>
    </row>
    <row r="3444" spans="1:7" x14ac:dyDescent="0.3">
      <c r="A3444" t="s">
        <v>540</v>
      </c>
      <c r="C3444">
        <v>2006</v>
      </c>
      <c r="D3444">
        <v>71.3</v>
      </c>
      <c r="E3444">
        <v>331.7</v>
      </c>
      <c r="F3444">
        <v>260.39999999999998</v>
      </c>
      <c r="G3444">
        <v>0</v>
      </c>
    </row>
    <row r="3445" spans="1:7" x14ac:dyDescent="0.3">
      <c r="A3445" t="s">
        <v>540</v>
      </c>
      <c r="C3445">
        <v>2007</v>
      </c>
      <c r="D3445">
        <v>78.400000000000006</v>
      </c>
      <c r="E3445">
        <v>401.79999999999995</v>
      </c>
      <c r="F3445">
        <v>323.39999999999998</v>
      </c>
      <c r="G3445">
        <v>0</v>
      </c>
    </row>
    <row r="3446" spans="1:7" x14ac:dyDescent="0.3">
      <c r="A3446" t="s">
        <v>540</v>
      </c>
      <c r="C3446">
        <v>2008</v>
      </c>
      <c r="D3446">
        <v>78.400000000000006</v>
      </c>
      <c r="E3446">
        <v>476.5</v>
      </c>
      <c r="F3446">
        <v>398.1</v>
      </c>
      <c r="G3446">
        <v>0</v>
      </c>
    </row>
    <row r="3447" spans="1:7" x14ac:dyDescent="0.3">
      <c r="A3447" t="s">
        <v>542</v>
      </c>
      <c r="C3447">
        <v>1996</v>
      </c>
      <c r="D3447">
        <v>185.4</v>
      </c>
      <c r="E3447">
        <v>696.4</v>
      </c>
      <c r="F3447">
        <v>511</v>
      </c>
      <c r="G3447">
        <v>0</v>
      </c>
    </row>
    <row r="3448" spans="1:7" x14ac:dyDescent="0.3">
      <c r="A3448" t="s">
        <v>542</v>
      </c>
      <c r="C3448">
        <v>1997</v>
      </c>
      <c r="D3448">
        <v>185.4</v>
      </c>
      <c r="E3448">
        <v>319</v>
      </c>
      <c r="F3448">
        <v>133.6</v>
      </c>
      <c r="G3448">
        <v>0</v>
      </c>
    </row>
    <row r="3449" spans="1:7" x14ac:dyDescent="0.3">
      <c r="A3449" t="s">
        <v>542</v>
      </c>
      <c r="C3449">
        <v>1998</v>
      </c>
      <c r="D3449">
        <v>185.4</v>
      </c>
      <c r="E3449">
        <v>4.2000000000000171</v>
      </c>
      <c r="F3449">
        <v>-181.2</v>
      </c>
      <c r="G3449">
        <v>0</v>
      </c>
    </row>
    <row r="3450" spans="1:7" x14ac:dyDescent="0.3">
      <c r="A3450" t="s">
        <v>542</v>
      </c>
      <c r="C3450">
        <v>1999</v>
      </c>
      <c r="D3450">
        <v>185.4</v>
      </c>
      <c r="E3450">
        <v>1422.6000000000001</v>
      </c>
      <c r="F3450">
        <v>1237.2</v>
      </c>
      <c r="G3450">
        <v>0</v>
      </c>
    </row>
    <row r="3451" spans="1:7" x14ac:dyDescent="0.3">
      <c r="A3451" t="s">
        <v>542</v>
      </c>
      <c r="C3451">
        <v>2000</v>
      </c>
      <c r="D3451">
        <v>185.4</v>
      </c>
      <c r="E3451">
        <v>1481.6000000000001</v>
      </c>
      <c r="F3451">
        <v>1296.2</v>
      </c>
      <c r="G3451">
        <v>0</v>
      </c>
    </row>
    <row r="3452" spans="1:7" x14ac:dyDescent="0.3">
      <c r="A3452" t="s">
        <v>542</v>
      </c>
      <c r="C3452">
        <v>2001</v>
      </c>
      <c r="D3452">
        <v>185.4</v>
      </c>
      <c r="E3452">
        <v>1813.1000000000001</v>
      </c>
      <c r="F3452">
        <v>1627.7</v>
      </c>
      <c r="G3452">
        <v>0</v>
      </c>
    </row>
    <row r="3453" spans="1:7" x14ac:dyDescent="0.3">
      <c r="A3453" t="s">
        <v>542</v>
      </c>
      <c r="C3453">
        <v>2002</v>
      </c>
      <c r="D3453">
        <v>185.4</v>
      </c>
      <c r="E3453">
        <v>1941.5</v>
      </c>
      <c r="F3453">
        <v>1756.1</v>
      </c>
      <c r="G3453">
        <v>0</v>
      </c>
    </row>
    <row r="3454" spans="1:7" x14ac:dyDescent="0.3">
      <c r="A3454" t="s">
        <v>542</v>
      </c>
      <c r="C3454">
        <v>2003</v>
      </c>
      <c r="D3454">
        <v>189.5</v>
      </c>
      <c r="E3454">
        <v>1728.7</v>
      </c>
      <c r="F3454">
        <v>1539.2</v>
      </c>
      <c r="G3454">
        <v>0</v>
      </c>
    </row>
    <row r="3455" spans="1:7" x14ac:dyDescent="0.3">
      <c r="A3455" t="s">
        <v>542</v>
      </c>
      <c r="C3455">
        <v>2004</v>
      </c>
      <c r="D3455">
        <v>236.9</v>
      </c>
      <c r="E3455">
        <v>2191.9</v>
      </c>
      <c r="F3455">
        <v>1955</v>
      </c>
      <c r="G3455">
        <v>0</v>
      </c>
    </row>
    <row r="3456" spans="1:7" x14ac:dyDescent="0.3">
      <c r="A3456" t="s">
        <v>542</v>
      </c>
      <c r="C3456">
        <v>2005</v>
      </c>
      <c r="D3456">
        <v>531.20000000000005</v>
      </c>
      <c r="E3456">
        <v>1929.8</v>
      </c>
      <c r="F3456">
        <v>1398.6</v>
      </c>
      <c r="G3456">
        <v>0</v>
      </c>
    </row>
    <row r="3457" spans="1:7" x14ac:dyDescent="0.3">
      <c r="A3457" t="s">
        <v>542</v>
      </c>
      <c r="C3457">
        <v>2006</v>
      </c>
      <c r="D3457">
        <v>610.20000000000005</v>
      </c>
      <c r="E3457">
        <v>1939.5</v>
      </c>
      <c r="F3457">
        <v>1329.3</v>
      </c>
      <c r="G3457">
        <v>0</v>
      </c>
    </row>
    <row r="3458" spans="1:7" x14ac:dyDescent="0.3">
      <c r="A3458" t="s">
        <v>542</v>
      </c>
      <c r="C3458">
        <v>2007</v>
      </c>
      <c r="D3458">
        <v>763.6</v>
      </c>
      <c r="E3458">
        <v>2877.9</v>
      </c>
      <c r="F3458">
        <v>2114.3000000000002</v>
      </c>
      <c r="G3458">
        <v>0</v>
      </c>
    </row>
    <row r="3459" spans="1:7" x14ac:dyDescent="0.3">
      <c r="A3459" t="s">
        <v>542</v>
      </c>
      <c r="C3459">
        <v>2008</v>
      </c>
      <c r="D3459">
        <v>970.4</v>
      </c>
      <c r="E3459">
        <v>4517.8999999999996</v>
      </c>
      <c r="F3459">
        <v>3547.5</v>
      </c>
      <c r="G3459">
        <v>0</v>
      </c>
    </row>
    <row r="3460" spans="1:7" x14ac:dyDescent="0.3">
      <c r="A3460" t="s">
        <v>544</v>
      </c>
      <c r="C3460">
        <v>1996</v>
      </c>
      <c r="D3460">
        <v>100</v>
      </c>
      <c r="E3460">
        <v>-35.400000000000006</v>
      </c>
      <c r="F3460">
        <v>-135.4</v>
      </c>
      <c r="G3460">
        <v>0</v>
      </c>
    </row>
    <row r="3461" spans="1:7" x14ac:dyDescent="0.3">
      <c r="A3461" t="s">
        <v>544</v>
      </c>
      <c r="C3461">
        <v>1997</v>
      </c>
      <c r="D3461">
        <v>100</v>
      </c>
      <c r="E3461">
        <v>-35.400000000000006</v>
      </c>
      <c r="F3461">
        <v>-135.4</v>
      </c>
      <c r="G3461">
        <v>0</v>
      </c>
    </row>
    <row r="3462" spans="1:7" x14ac:dyDescent="0.3">
      <c r="A3462" t="s">
        <v>544</v>
      </c>
      <c r="C3462">
        <v>1998</v>
      </c>
      <c r="D3462">
        <v>100</v>
      </c>
      <c r="E3462">
        <v>-35.400000000000006</v>
      </c>
      <c r="F3462">
        <v>-135.4</v>
      </c>
      <c r="G3462">
        <v>0</v>
      </c>
    </row>
    <row r="3463" spans="1:7" x14ac:dyDescent="0.3">
      <c r="A3463" t="s">
        <v>544</v>
      </c>
      <c r="C3463">
        <v>1999</v>
      </c>
      <c r="D3463">
        <v>100</v>
      </c>
      <c r="E3463">
        <v>-35.400000000000006</v>
      </c>
      <c r="F3463">
        <v>-135.4</v>
      </c>
      <c r="G3463">
        <v>0</v>
      </c>
    </row>
    <row r="3464" spans="1:7" x14ac:dyDescent="0.3">
      <c r="A3464" t="s">
        <v>544</v>
      </c>
      <c r="C3464">
        <v>2000</v>
      </c>
      <c r="D3464">
        <v>100</v>
      </c>
      <c r="E3464">
        <v>108.2</v>
      </c>
      <c r="F3464">
        <v>8.1999999999999993</v>
      </c>
      <c r="G3464">
        <v>0</v>
      </c>
    </row>
    <row r="3465" spans="1:7" x14ac:dyDescent="0.3">
      <c r="A3465" t="s">
        <v>544</v>
      </c>
      <c r="C3465">
        <v>2001</v>
      </c>
      <c r="D3465">
        <v>100</v>
      </c>
      <c r="E3465">
        <v>68.599999999999994</v>
      </c>
      <c r="F3465">
        <v>-31.4</v>
      </c>
      <c r="G3465">
        <v>0</v>
      </c>
    </row>
    <row r="3466" spans="1:7" x14ac:dyDescent="0.3">
      <c r="A3466" t="s">
        <v>544</v>
      </c>
      <c r="C3466">
        <v>2002</v>
      </c>
      <c r="D3466">
        <v>100</v>
      </c>
      <c r="E3466">
        <v>34.200000000000003</v>
      </c>
      <c r="F3466">
        <v>-65.8</v>
      </c>
      <c r="G3466">
        <v>0</v>
      </c>
    </row>
    <row r="3467" spans="1:7" x14ac:dyDescent="0.3">
      <c r="A3467" t="s">
        <v>544</v>
      </c>
      <c r="C3467">
        <v>2003</v>
      </c>
      <c r="D3467">
        <v>100</v>
      </c>
      <c r="E3467">
        <v>-61.300000000000011</v>
      </c>
      <c r="F3467">
        <v>-161.30000000000001</v>
      </c>
      <c r="G3467">
        <v>0</v>
      </c>
    </row>
    <row r="3468" spans="1:7" x14ac:dyDescent="0.3">
      <c r="A3468" t="s">
        <v>544</v>
      </c>
      <c r="C3468">
        <v>2004</v>
      </c>
      <c r="D3468">
        <v>100</v>
      </c>
      <c r="E3468">
        <v>-105.9</v>
      </c>
      <c r="F3468">
        <v>-205.9</v>
      </c>
      <c r="G3468">
        <v>0</v>
      </c>
    </row>
    <row r="3469" spans="1:7" x14ac:dyDescent="0.3">
      <c r="A3469" t="s">
        <v>544</v>
      </c>
      <c r="C3469">
        <v>2005</v>
      </c>
      <c r="D3469">
        <v>100</v>
      </c>
      <c r="E3469">
        <v>-105.9</v>
      </c>
      <c r="F3469">
        <v>-205.9</v>
      </c>
      <c r="G3469">
        <v>0</v>
      </c>
    </row>
    <row r="3470" spans="1:7" x14ac:dyDescent="0.3">
      <c r="A3470" t="s">
        <v>544</v>
      </c>
      <c r="C3470">
        <v>2006</v>
      </c>
      <c r="D3470">
        <v>78</v>
      </c>
      <c r="E3470">
        <v>5.7750000000000057</v>
      </c>
      <c r="F3470">
        <v>-72.224999999999994</v>
      </c>
      <c r="G3470">
        <v>0</v>
      </c>
    </row>
    <row r="3471" spans="1:7" x14ac:dyDescent="0.3">
      <c r="A3471" t="s">
        <v>544</v>
      </c>
      <c r="C3471">
        <v>2007</v>
      </c>
      <c r="D3471">
        <v>100</v>
      </c>
      <c r="E3471">
        <v>-69.099999999999994</v>
      </c>
      <c r="F3471">
        <v>-169.1</v>
      </c>
      <c r="G3471">
        <v>0</v>
      </c>
    </row>
    <row r="3472" spans="1:7" x14ac:dyDescent="0.3">
      <c r="A3472" t="s">
        <v>544</v>
      </c>
      <c r="C3472">
        <v>2008</v>
      </c>
      <c r="D3472">
        <v>100</v>
      </c>
      <c r="E3472">
        <v>-27.900000000000006</v>
      </c>
      <c r="F3472">
        <v>-127.9</v>
      </c>
      <c r="G3472">
        <v>0</v>
      </c>
    </row>
    <row r="3473" spans="1:7" x14ac:dyDescent="0.3">
      <c r="A3473">
        <v>0</v>
      </c>
      <c r="C3473">
        <v>1996</v>
      </c>
      <c r="D3473">
        <v>34</v>
      </c>
      <c r="E3473">
        <v>54</v>
      </c>
      <c r="F3473">
        <v>20</v>
      </c>
      <c r="G3473">
        <v>0</v>
      </c>
    </row>
    <row r="3474" spans="1:7" x14ac:dyDescent="0.3">
      <c r="A3474">
        <v>0</v>
      </c>
      <c r="C3474">
        <v>1997</v>
      </c>
      <c r="D3474">
        <v>34</v>
      </c>
      <c r="E3474">
        <v>62.2</v>
      </c>
      <c r="F3474">
        <v>28.2</v>
      </c>
      <c r="G3474">
        <v>0</v>
      </c>
    </row>
    <row r="3475" spans="1:7" x14ac:dyDescent="0.3">
      <c r="A3475">
        <v>0</v>
      </c>
      <c r="C3475">
        <v>1998</v>
      </c>
      <c r="D3475">
        <v>34</v>
      </c>
      <c r="E3475">
        <v>53.6</v>
      </c>
      <c r="F3475">
        <v>19.600000000000001</v>
      </c>
      <c r="G3475">
        <v>0</v>
      </c>
    </row>
    <row r="3476" spans="1:7" x14ac:dyDescent="0.3">
      <c r="A3476">
        <v>0</v>
      </c>
      <c r="C3476">
        <v>1999</v>
      </c>
      <c r="D3476">
        <v>34</v>
      </c>
      <c r="E3476">
        <v>58.6</v>
      </c>
      <c r="F3476">
        <v>24.6</v>
      </c>
      <c r="G3476">
        <v>0</v>
      </c>
    </row>
    <row r="3477" spans="1:7" x14ac:dyDescent="0.3">
      <c r="A3477">
        <v>0</v>
      </c>
      <c r="C3477">
        <v>2000</v>
      </c>
      <c r="D3477">
        <v>34</v>
      </c>
      <c r="E3477">
        <v>62.5</v>
      </c>
      <c r="F3477">
        <v>28.5</v>
      </c>
      <c r="G3477">
        <v>0</v>
      </c>
    </row>
    <row r="3478" spans="1:7" x14ac:dyDescent="0.3">
      <c r="A3478">
        <v>0</v>
      </c>
      <c r="C3478">
        <v>2001</v>
      </c>
      <c r="D3478">
        <v>34</v>
      </c>
      <c r="E3478">
        <v>70.5</v>
      </c>
      <c r="F3478">
        <v>36.5</v>
      </c>
      <c r="G3478">
        <v>0</v>
      </c>
    </row>
    <row r="3479" spans="1:7" x14ac:dyDescent="0.3">
      <c r="A3479">
        <v>0</v>
      </c>
      <c r="C3479">
        <v>2002</v>
      </c>
      <c r="D3479">
        <v>34</v>
      </c>
      <c r="E3479">
        <v>63.350000000000009</v>
      </c>
      <c r="F3479">
        <v>29.350000000000005</v>
      </c>
      <c r="G3479">
        <v>0</v>
      </c>
    </row>
    <row r="3480" spans="1:7" x14ac:dyDescent="0.3">
      <c r="A3480">
        <v>0</v>
      </c>
      <c r="C3480">
        <v>2003</v>
      </c>
      <c r="D3480">
        <v>34</v>
      </c>
      <c r="E3480">
        <v>58.4</v>
      </c>
      <c r="F3480">
        <v>24.4</v>
      </c>
      <c r="G3480">
        <v>0</v>
      </c>
    </row>
    <row r="3481" spans="1:7" x14ac:dyDescent="0.3">
      <c r="A3481">
        <v>0</v>
      </c>
      <c r="C3481">
        <v>2004</v>
      </c>
      <c r="D3481">
        <v>34</v>
      </c>
      <c r="E3481">
        <v>59.9</v>
      </c>
      <c r="F3481">
        <v>25.9</v>
      </c>
      <c r="G3481">
        <v>0</v>
      </c>
    </row>
    <row r="3482" spans="1:7" x14ac:dyDescent="0.3">
      <c r="A3482">
        <v>0</v>
      </c>
      <c r="C3482">
        <v>2005</v>
      </c>
      <c r="D3482">
        <v>34</v>
      </c>
      <c r="E3482">
        <v>68.900000000000006</v>
      </c>
      <c r="F3482">
        <v>34.9</v>
      </c>
      <c r="G3482">
        <v>0</v>
      </c>
    </row>
    <row r="3483" spans="1:7" x14ac:dyDescent="0.3">
      <c r="A3483">
        <v>0</v>
      </c>
      <c r="C3483">
        <v>2006</v>
      </c>
      <c r="D3483">
        <v>34</v>
      </c>
      <c r="E3483">
        <v>68.400000000000006</v>
      </c>
      <c r="F3483">
        <v>34.4</v>
      </c>
      <c r="G3483">
        <v>0</v>
      </c>
    </row>
    <row r="3484" spans="1:7" x14ac:dyDescent="0.3">
      <c r="A3484">
        <v>0</v>
      </c>
      <c r="C3484">
        <v>2007</v>
      </c>
      <c r="D3484">
        <v>34</v>
      </c>
      <c r="E3484">
        <v>70.599999999999994</v>
      </c>
      <c r="F3484">
        <v>36.6</v>
      </c>
      <c r="G3484">
        <v>0</v>
      </c>
    </row>
    <row r="3485" spans="1:7" x14ac:dyDescent="0.3">
      <c r="A3485">
        <v>0</v>
      </c>
      <c r="C3485">
        <v>2008</v>
      </c>
      <c r="D3485">
        <v>34</v>
      </c>
      <c r="E3485">
        <v>72.599999999999994</v>
      </c>
      <c r="F3485">
        <v>38.6</v>
      </c>
      <c r="G3485">
        <v>0</v>
      </c>
    </row>
    <row r="3486" spans="1:7" x14ac:dyDescent="0.3">
      <c r="A3486" t="s">
        <v>547</v>
      </c>
      <c r="C3486">
        <v>1996</v>
      </c>
      <c r="D3486">
        <v>491.3</v>
      </c>
      <c r="E3486">
        <v>1207.3</v>
      </c>
      <c r="F3486">
        <v>716</v>
      </c>
      <c r="G3486">
        <v>0</v>
      </c>
    </row>
    <row r="3487" spans="1:7" x14ac:dyDescent="0.3">
      <c r="A3487" t="s">
        <v>547</v>
      </c>
      <c r="C3487">
        <v>1997</v>
      </c>
      <c r="D3487">
        <v>491.3</v>
      </c>
      <c r="E3487">
        <v>1471.9</v>
      </c>
      <c r="F3487">
        <v>980.6</v>
      </c>
      <c r="G3487">
        <v>0</v>
      </c>
    </row>
    <row r="3488" spans="1:7" x14ac:dyDescent="0.3">
      <c r="A3488" t="s">
        <v>547</v>
      </c>
      <c r="C3488">
        <v>1998</v>
      </c>
      <c r="D3488">
        <v>491.3</v>
      </c>
      <c r="E3488">
        <v>1746.3999999999999</v>
      </c>
      <c r="F3488">
        <v>1255.0999999999999</v>
      </c>
      <c r="G3488">
        <v>0</v>
      </c>
    </row>
    <row r="3489" spans="1:7" x14ac:dyDescent="0.3">
      <c r="A3489" t="s">
        <v>547</v>
      </c>
      <c r="C3489">
        <v>1999</v>
      </c>
      <c r="D3489">
        <v>491.3</v>
      </c>
      <c r="E3489">
        <v>1864.3999999999999</v>
      </c>
      <c r="F3489">
        <v>1373.1</v>
      </c>
      <c r="G3489">
        <v>0</v>
      </c>
    </row>
    <row r="3490" spans="1:7" x14ac:dyDescent="0.3">
      <c r="A3490" t="s">
        <v>547</v>
      </c>
      <c r="C3490">
        <v>2000</v>
      </c>
      <c r="D3490">
        <v>491.3</v>
      </c>
      <c r="E3490">
        <v>1841.3</v>
      </c>
      <c r="F3490">
        <v>1350</v>
      </c>
      <c r="G3490">
        <v>0</v>
      </c>
    </row>
    <row r="3491" spans="1:7" x14ac:dyDescent="0.3">
      <c r="A3491" t="s">
        <v>547</v>
      </c>
      <c r="C3491">
        <v>2001</v>
      </c>
      <c r="D3491">
        <v>491.3</v>
      </c>
      <c r="E3491">
        <v>1968.3</v>
      </c>
      <c r="F3491">
        <v>1477</v>
      </c>
      <c r="G3491">
        <v>0</v>
      </c>
    </row>
    <row r="3492" spans="1:7" x14ac:dyDescent="0.3">
      <c r="A3492" t="s">
        <v>547</v>
      </c>
      <c r="C3492">
        <v>2002</v>
      </c>
      <c r="D3492">
        <v>491.3</v>
      </c>
      <c r="E3492">
        <v>2579.6000000000004</v>
      </c>
      <c r="F3492">
        <v>2088.3000000000002</v>
      </c>
      <c r="G3492">
        <v>0</v>
      </c>
    </row>
    <row r="3493" spans="1:7" x14ac:dyDescent="0.3">
      <c r="A3493" t="s">
        <v>547</v>
      </c>
      <c r="C3493">
        <v>2003</v>
      </c>
      <c r="D3493">
        <v>491.3</v>
      </c>
      <c r="E3493">
        <v>3952.6000000000004</v>
      </c>
      <c r="F3493">
        <v>3461.3</v>
      </c>
      <c r="G3493">
        <v>0</v>
      </c>
    </row>
    <row r="3494" spans="1:7" x14ac:dyDescent="0.3">
      <c r="A3494" t="s">
        <v>547</v>
      </c>
      <c r="C3494">
        <v>2004</v>
      </c>
      <c r="D3494">
        <v>491.3</v>
      </c>
      <c r="E3494">
        <v>5462.3</v>
      </c>
      <c r="F3494">
        <v>4971</v>
      </c>
      <c r="G3494">
        <v>0</v>
      </c>
    </row>
    <row r="3495" spans="1:7" x14ac:dyDescent="0.3">
      <c r="A3495" t="s">
        <v>547</v>
      </c>
      <c r="C3495">
        <v>2005</v>
      </c>
      <c r="D3495">
        <v>540.4</v>
      </c>
      <c r="E3495">
        <v>7760.9</v>
      </c>
      <c r="F3495">
        <v>7220.5</v>
      </c>
      <c r="G3495">
        <v>0</v>
      </c>
    </row>
    <row r="3496" spans="1:7" x14ac:dyDescent="0.3">
      <c r="A3496" t="s">
        <v>547</v>
      </c>
      <c r="C3496">
        <v>2006</v>
      </c>
      <c r="D3496">
        <v>540.4</v>
      </c>
      <c r="E3496">
        <v>10686</v>
      </c>
      <c r="F3496">
        <v>10145.6</v>
      </c>
      <c r="G3496">
        <v>0</v>
      </c>
    </row>
    <row r="3497" spans="1:7" x14ac:dyDescent="0.3">
      <c r="A3497" t="s">
        <v>547</v>
      </c>
      <c r="C3497">
        <v>2007</v>
      </c>
      <c r="D3497">
        <v>823</v>
      </c>
      <c r="E3497">
        <v>13590.2</v>
      </c>
      <c r="F3497">
        <v>12767.2</v>
      </c>
      <c r="G3497">
        <v>0</v>
      </c>
    </row>
    <row r="3498" spans="1:7" x14ac:dyDescent="0.3">
      <c r="A3498" t="s">
        <v>547</v>
      </c>
      <c r="C3498">
        <v>2008</v>
      </c>
      <c r="D3498">
        <v>823</v>
      </c>
      <c r="E3498">
        <v>13768.9</v>
      </c>
      <c r="F3498">
        <v>12945.9</v>
      </c>
      <c r="G3498">
        <v>0</v>
      </c>
    </row>
    <row r="3499" spans="1:7" x14ac:dyDescent="0.3">
      <c r="A3499" t="s">
        <v>549</v>
      </c>
      <c r="C3499">
        <v>1996</v>
      </c>
      <c r="D3499">
        <v>31.2</v>
      </c>
      <c r="E3499">
        <v>130.4</v>
      </c>
      <c r="F3499">
        <v>99.2</v>
      </c>
      <c r="G3499">
        <v>2</v>
      </c>
    </row>
    <row r="3500" spans="1:7" x14ac:dyDescent="0.3">
      <c r="A3500" t="s">
        <v>549</v>
      </c>
      <c r="C3500">
        <v>1997</v>
      </c>
      <c r="D3500">
        <v>31.2</v>
      </c>
      <c r="E3500">
        <v>130.79999999999998</v>
      </c>
      <c r="F3500">
        <v>99.6</v>
      </c>
      <c r="G3500">
        <v>2</v>
      </c>
    </row>
    <row r="3501" spans="1:7" x14ac:dyDescent="0.3">
      <c r="A3501" t="s">
        <v>549</v>
      </c>
      <c r="C3501">
        <v>1998</v>
      </c>
      <c r="D3501">
        <v>31.2</v>
      </c>
      <c r="E3501">
        <v>135.69999999999999</v>
      </c>
      <c r="F3501">
        <v>104.5</v>
      </c>
      <c r="G3501">
        <v>0</v>
      </c>
    </row>
    <row r="3502" spans="1:7" x14ac:dyDescent="0.3">
      <c r="A3502" t="s">
        <v>549</v>
      </c>
      <c r="C3502">
        <v>1999</v>
      </c>
      <c r="D3502">
        <v>31.2</v>
      </c>
      <c r="E3502">
        <v>136.4</v>
      </c>
      <c r="F3502">
        <v>105.2</v>
      </c>
      <c r="G3502">
        <v>0</v>
      </c>
    </row>
    <row r="3503" spans="1:7" x14ac:dyDescent="0.3">
      <c r="A3503" t="s">
        <v>549</v>
      </c>
      <c r="C3503">
        <v>2000</v>
      </c>
      <c r="D3503">
        <v>31.2</v>
      </c>
      <c r="E3503">
        <v>132.29999999999998</v>
      </c>
      <c r="F3503">
        <v>101.1</v>
      </c>
      <c r="G3503">
        <v>0</v>
      </c>
    </row>
    <row r="3504" spans="1:7" x14ac:dyDescent="0.3">
      <c r="A3504" t="s">
        <v>549</v>
      </c>
      <c r="C3504">
        <v>2001</v>
      </c>
      <c r="D3504">
        <v>31.2</v>
      </c>
      <c r="E3504">
        <v>130.5</v>
      </c>
      <c r="F3504">
        <v>99.3</v>
      </c>
      <c r="G3504">
        <v>0</v>
      </c>
    </row>
    <row r="3505" spans="1:7" x14ac:dyDescent="0.3">
      <c r="A3505" t="s">
        <v>549</v>
      </c>
      <c r="C3505">
        <v>2002</v>
      </c>
      <c r="D3505">
        <v>31.2</v>
      </c>
      <c r="E3505">
        <v>134</v>
      </c>
      <c r="F3505">
        <v>102.8</v>
      </c>
      <c r="G3505">
        <v>0</v>
      </c>
    </row>
    <row r="3506" spans="1:7" x14ac:dyDescent="0.3">
      <c r="A3506" t="s">
        <v>549</v>
      </c>
      <c r="C3506">
        <v>2003</v>
      </c>
      <c r="D3506">
        <v>31.2</v>
      </c>
      <c r="E3506">
        <v>152</v>
      </c>
      <c r="F3506">
        <v>120.8</v>
      </c>
      <c r="G3506">
        <v>0</v>
      </c>
    </row>
    <row r="3507" spans="1:7" x14ac:dyDescent="0.3">
      <c r="A3507" t="s">
        <v>549</v>
      </c>
      <c r="C3507">
        <v>2004</v>
      </c>
      <c r="D3507">
        <v>39</v>
      </c>
      <c r="E3507">
        <v>211.8</v>
      </c>
      <c r="F3507">
        <v>172.8</v>
      </c>
      <c r="G3507">
        <v>0</v>
      </c>
    </row>
    <row r="3508" spans="1:7" x14ac:dyDescent="0.3">
      <c r="A3508" t="s">
        <v>549</v>
      </c>
      <c r="C3508">
        <v>2005</v>
      </c>
      <c r="D3508">
        <v>58.5</v>
      </c>
      <c r="E3508">
        <v>857</v>
      </c>
      <c r="F3508">
        <v>798.5</v>
      </c>
      <c r="G3508">
        <v>0</v>
      </c>
    </row>
    <row r="3509" spans="1:7" x14ac:dyDescent="0.3">
      <c r="A3509" t="s">
        <v>549</v>
      </c>
      <c r="C3509">
        <v>2006</v>
      </c>
      <c r="D3509">
        <v>97.6</v>
      </c>
      <c r="E3509">
        <v>1034.7</v>
      </c>
      <c r="F3509">
        <v>937.1</v>
      </c>
      <c r="G3509">
        <v>0</v>
      </c>
    </row>
    <row r="3510" spans="1:7" x14ac:dyDescent="0.3">
      <c r="A3510" t="s">
        <v>549</v>
      </c>
      <c r="C3510">
        <v>2007</v>
      </c>
      <c r="D3510">
        <v>146.30000000000001</v>
      </c>
      <c r="E3510">
        <v>1151.7</v>
      </c>
      <c r="F3510">
        <v>1005.4</v>
      </c>
      <c r="G3510">
        <v>0</v>
      </c>
    </row>
    <row r="3511" spans="1:7" x14ac:dyDescent="0.3">
      <c r="A3511" t="s">
        <v>549</v>
      </c>
      <c r="C3511">
        <v>2008</v>
      </c>
      <c r="D3511">
        <v>195.1</v>
      </c>
      <c r="E3511">
        <v>1338.5</v>
      </c>
      <c r="F3511">
        <v>1143.4000000000001</v>
      </c>
      <c r="G3511">
        <v>0</v>
      </c>
    </row>
    <row r="3512" spans="1:7" x14ac:dyDescent="0.3">
      <c r="A3512" t="s">
        <v>551</v>
      </c>
      <c r="C3512">
        <v>1996</v>
      </c>
      <c r="D3512">
        <v>56.9</v>
      </c>
      <c r="E3512">
        <v>222.70000000000002</v>
      </c>
      <c r="F3512">
        <v>165.8</v>
      </c>
      <c r="G3512">
        <v>787.4</v>
      </c>
    </row>
    <row r="3513" spans="1:7" x14ac:dyDescent="0.3">
      <c r="A3513" t="s">
        <v>551</v>
      </c>
      <c r="C3513">
        <v>1997</v>
      </c>
      <c r="D3513">
        <v>56.9</v>
      </c>
      <c r="E3513">
        <v>479.9</v>
      </c>
      <c r="F3513">
        <v>423</v>
      </c>
      <c r="G3513">
        <v>787.4</v>
      </c>
    </row>
    <row r="3514" spans="1:7" x14ac:dyDescent="0.3">
      <c r="A3514" t="s">
        <v>551</v>
      </c>
      <c r="C3514">
        <v>1998</v>
      </c>
      <c r="D3514">
        <v>56.9</v>
      </c>
      <c r="E3514">
        <v>423.59999999999997</v>
      </c>
      <c r="F3514">
        <v>366.7</v>
      </c>
      <c r="G3514">
        <v>0</v>
      </c>
    </row>
    <row r="3515" spans="1:7" x14ac:dyDescent="0.3">
      <c r="A3515" t="s">
        <v>551</v>
      </c>
      <c r="C3515">
        <v>1999</v>
      </c>
      <c r="D3515">
        <v>56.9</v>
      </c>
      <c r="E3515">
        <v>180</v>
      </c>
      <c r="F3515">
        <v>123.1</v>
      </c>
      <c r="G3515">
        <v>787.4</v>
      </c>
    </row>
    <row r="3516" spans="1:7" x14ac:dyDescent="0.3">
      <c r="A3516" t="s">
        <v>551</v>
      </c>
      <c r="C3516">
        <v>2000</v>
      </c>
      <c r="D3516">
        <v>56.9</v>
      </c>
      <c r="E3516">
        <v>82.1</v>
      </c>
      <c r="F3516">
        <v>25.2</v>
      </c>
      <c r="G3516">
        <v>787.4</v>
      </c>
    </row>
    <row r="3517" spans="1:7" x14ac:dyDescent="0.3">
      <c r="A3517" t="s">
        <v>551</v>
      </c>
      <c r="C3517">
        <v>2001</v>
      </c>
      <c r="D3517">
        <v>56.9</v>
      </c>
      <c r="E3517">
        <v>633</v>
      </c>
      <c r="F3517">
        <v>576.1</v>
      </c>
      <c r="G3517">
        <v>0</v>
      </c>
    </row>
    <row r="3518" spans="1:7" x14ac:dyDescent="0.3">
      <c r="A3518" t="s">
        <v>551</v>
      </c>
      <c r="C3518">
        <v>2002</v>
      </c>
      <c r="D3518">
        <v>56.899999999999984</v>
      </c>
      <c r="E3518">
        <v>293.17500000000001</v>
      </c>
      <c r="F3518">
        <v>236.27500000000001</v>
      </c>
      <c r="G3518">
        <v>262.46666666666664</v>
      </c>
    </row>
    <row r="3519" spans="1:7" x14ac:dyDescent="0.3">
      <c r="A3519" t="s">
        <v>551</v>
      </c>
      <c r="C3519">
        <v>2003</v>
      </c>
      <c r="D3519">
        <v>56.9</v>
      </c>
      <c r="E3519">
        <v>61.8</v>
      </c>
      <c r="F3519">
        <v>4.9000000000000004</v>
      </c>
      <c r="G3519">
        <v>0</v>
      </c>
    </row>
    <row r="3520" spans="1:7" x14ac:dyDescent="0.3">
      <c r="A3520" t="s">
        <v>551</v>
      </c>
      <c r="C3520">
        <v>2004</v>
      </c>
      <c r="D3520">
        <v>56.9</v>
      </c>
      <c r="E3520">
        <v>50.199999999999996</v>
      </c>
      <c r="F3520">
        <v>-6.7</v>
      </c>
      <c r="G3520">
        <v>0</v>
      </c>
    </row>
    <row r="3521" spans="1:7" x14ac:dyDescent="0.3">
      <c r="A3521" t="s">
        <v>551</v>
      </c>
      <c r="C3521">
        <v>2005</v>
      </c>
      <c r="D3521">
        <v>56.9</v>
      </c>
      <c r="E3521">
        <v>130</v>
      </c>
      <c r="F3521">
        <v>73.099999999999994</v>
      </c>
      <c r="G3521">
        <v>0</v>
      </c>
    </row>
    <row r="3522" spans="1:7" x14ac:dyDescent="0.3">
      <c r="A3522" t="s">
        <v>551</v>
      </c>
      <c r="C3522">
        <v>2006</v>
      </c>
      <c r="D3522">
        <v>56.9</v>
      </c>
      <c r="E3522">
        <v>239.5</v>
      </c>
      <c r="F3522">
        <v>182.6</v>
      </c>
      <c r="G3522">
        <v>0</v>
      </c>
    </row>
    <row r="3523" spans="1:7" x14ac:dyDescent="0.3">
      <c r="A3523" t="s">
        <v>551</v>
      </c>
      <c r="C3523">
        <v>2007</v>
      </c>
      <c r="D3523">
        <v>56.9</v>
      </c>
      <c r="E3523">
        <v>471.4</v>
      </c>
      <c r="F3523">
        <v>414.5</v>
      </c>
      <c r="G3523">
        <v>0</v>
      </c>
    </row>
    <row r="3524" spans="1:7" x14ac:dyDescent="0.3">
      <c r="A3524" t="s">
        <v>551</v>
      </c>
      <c r="C3524">
        <v>2008</v>
      </c>
      <c r="D3524">
        <v>56.9</v>
      </c>
      <c r="E3524">
        <v>543.9</v>
      </c>
      <c r="F3524">
        <v>487</v>
      </c>
      <c r="G3524">
        <v>0</v>
      </c>
    </row>
    <row r="3525" spans="1:7" x14ac:dyDescent="0.3">
      <c r="A3525" t="s">
        <v>553</v>
      </c>
      <c r="C3525">
        <v>1996</v>
      </c>
      <c r="D3525">
        <v>29.3</v>
      </c>
      <c r="E3525">
        <v>107.7</v>
      </c>
      <c r="F3525">
        <v>78.400000000000006</v>
      </c>
      <c r="G3525">
        <v>0</v>
      </c>
    </row>
    <row r="3526" spans="1:7" x14ac:dyDescent="0.3">
      <c r="A3526" t="s">
        <v>553</v>
      </c>
      <c r="C3526">
        <v>1997</v>
      </c>
      <c r="D3526">
        <v>29.3</v>
      </c>
      <c r="E3526">
        <v>61.1</v>
      </c>
      <c r="F3526">
        <v>31.8</v>
      </c>
      <c r="G3526">
        <v>0</v>
      </c>
    </row>
    <row r="3527" spans="1:7" x14ac:dyDescent="0.3">
      <c r="A3527" t="s">
        <v>553</v>
      </c>
      <c r="C3527">
        <v>1998</v>
      </c>
      <c r="D3527">
        <v>29.3</v>
      </c>
      <c r="E3527">
        <v>28.400000000000002</v>
      </c>
      <c r="F3527">
        <v>-0.9</v>
      </c>
      <c r="G3527">
        <v>0</v>
      </c>
    </row>
    <row r="3528" spans="1:7" x14ac:dyDescent="0.3">
      <c r="A3528" t="s">
        <v>553</v>
      </c>
      <c r="C3528">
        <v>1999</v>
      </c>
      <c r="D3528">
        <v>29.3</v>
      </c>
      <c r="E3528">
        <v>53.1</v>
      </c>
      <c r="F3528">
        <v>23.8</v>
      </c>
      <c r="G3528">
        <v>0</v>
      </c>
    </row>
    <row r="3529" spans="1:7" x14ac:dyDescent="0.3">
      <c r="A3529" t="s">
        <v>553</v>
      </c>
      <c r="C3529">
        <v>2000</v>
      </c>
      <c r="D3529">
        <v>29.3</v>
      </c>
      <c r="E3529">
        <v>60.8</v>
      </c>
      <c r="F3529">
        <v>31.5</v>
      </c>
      <c r="G3529">
        <v>0</v>
      </c>
    </row>
    <row r="3530" spans="1:7" x14ac:dyDescent="0.3">
      <c r="A3530" t="s">
        <v>553</v>
      </c>
      <c r="C3530">
        <v>2001</v>
      </c>
      <c r="D3530">
        <v>29.3</v>
      </c>
      <c r="E3530">
        <v>70.900000000000006</v>
      </c>
      <c r="F3530">
        <v>41.6</v>
      </c>
      <c r="G3530">
        <v>0</v>
      </c>
    </row>
    <row r="3531" spans="1:7" x14ac:dyDescent="0.3">
      <c r="A3531" t="s">
        <v>553</v>
      </c>
      <c r="C3531">
        <v>2002</v>
      </c>
      <c r="D3531">
        <v>29.3</v>
      </c>
      <c r="E3531">
        <v>85.4</v>
      </c>
      <c r="F3531">
        <v>56.1</v>
      </c>
      <c r="G3531">
        <v>0</v>
      </c>
    </row>
    <row r="3532" spans="1:7" x14ac:dyDescent="0.3">
      <c r="A3532" t="s">
        <v>553</v>
      </c>
      <c r="C3532">
        <v>2003</v>
      </c>
      <c r="D3532">
        <v>29.3</v>
      </c>
      <c r="E3532">
        <v>88.6</v>
      </c>
      <c r="F3532">
        <v>59.3</v>
      </c>
      <c r="G3532">
        <v>0</v>
      </c>
    </row>
    <row r="3533" spans="1:7" x14ac:dyDescent="0.3">
      <c r="A3533" t="s">
        <v>553</v>
      </c>
      <c r="C3533">
        <v>2004</v>
      </c>
      <c r="D3533">
        <v>29.3</v>
      </c>
      <c r="E3533">
        <v>127.6</v>
      </c>
      <c r="F3533">
        <v>98.3</v>
      </c>
      <c r="G3533">
        <v>0</v>
      </c>
    </row>
    <row r="3534" spans="1:7" x14ac:dyDescent="0.3">
      <c r="A3534" t="s">
        <v>553</v>
      </c>
      <c r="C3534">
        <v>2005</v>
      </c>
      <c r="D3534">
        <v>32.200000000000003</v>
      </c>
      <c r="E3534">
        <v>138.69999999999999</v>
      </c>
      <c r="F3534">
        <v>106.5</v>
      </c>
      <c r="G3534">
        <v>0</v>
      </c>
    </row>
    <row r="3535" spans="1:7" x14ac:dyDescent="0.3">
      <c r="A3535" t="s">
        <v>553</v>
      </c>
      <c r="C3535">
        <v>2006</v>
      </c>
      <c r="D3535">
        <v>32.200000000000003</v>
      </c>
      <c r="E3535">
        <v>138.69999999999999</v>
      </c>
      <c r="F3535">
        <v>106.5</v>
      </c>
      <c r="G3535">
        <v>0</v>
      </c>
    </row>
    <row r="3536" spans="1:7" x14ac:dyDescent="0.3">
      <c r="A3536" t="s">
        <v>553</v>
      </c>
      <c r="C3536">
        <v>2007</v>
      </c>
      <c r="D3536">
        <v>35.4</v>
      </c>
      <c r="E3536">
        <v>136.80000000000001</v>
      </c>
      <c r="F3536">
        <v>101.4</v>
      </c>
      <c r="G3536">
        <v>0</v>
      </c>
    </row>
    <row r="3537" spans="1:7" x14ac:dyDescent="0.3">
      <c r="A3537" t="s">
        <v>553</v>
      </c>
      <c r="C3537">
        <v>2008</v>
      </c>
      <c r="D3537">
        <v>42.5</v>
      </c>
      <c r="E3537">
        <v>186.9</v>
      </c>
      <c r="F3537">
        <v>144.4</v>
      </c>
      <c r="G3537">
        <v>0</v>
      </c>
    </row>
    <row r="3538" spans="1:7" x14ac:dyDescent="0.3">
      <c r="A3538" t="s">
        <v>555</v>
      </c>
      <c r="C3538">
        <v>1996</v>
      </c>
      <c r="D3538">
        <v>180</v>
      </c>
      <c r="E3538">
        <v>202</v>
      </c>
      <c r="F3538">
        <v>22</v>
      </c>
      <c r="G3538">
        <v>0</v>
      </c>
    </row>
    <row r="3539" spans="1:7" x14ac:dyDescent="0.3">
      <c r="A3539" t="s">
        <v>555</v>
      </c>
      <c r="C3539">
        <v>1997</v>
      </c>
      <c r="D3539">
        <v>180</v>
      </c>
      <c r="E3539">
        <v>211.3</v>
      </c>
      <c r="F3539">
        <v>31.3</v>
      </c>
      <c r="G3539">
        <v>0</v>
      </c>
    </row>
    <row r="3540" spans="1:7" x14ac:dyDescent="0.3">
      <c r="A3540" t="s">
        <v>555</v>
      </c>
      <c r="C3540">
        <v>1998</v>
      </c>
      <c r="D3540">
        <v>180</v>
      </c>
      <c r="E3540">
        <v>220</v>
      </c>
      <c r="F3540">
        <v>40</v>
      </c>
      <c r="G3540">
        <v>0</v>
      </c>
    </row>
    <row r="3541" spans="1:7" x14ac:dyDescent="0.3">
      <c r="A3541" t="s">
        <v>555</v>
      </c>
      <c r="C3541">
        <v>1999</v>
      </c>
      <c r="D3541">
        <v>180</v>
      </c>
      <c r="E3541">
        <v>222.5</v>
      </c>
      <c r="F3541">
        <v>42.5</v>
      </c>
      <c r="G3541">
        <v>0</v>
      </c>
    </row>
    <row r="3542" spans="1:7" x14ac:dyDescent="0.3">
      <c r="A3542" t="s">
        <v>555</v>
      </c>
      <c r="C3542">
        <v>2000</v>
      </c>
      <c r="D3542">
        <v>180</v>
      </c>
      <c r="E3542">
        <v>229.5</v>
      </c>
      <c r="F3542">
        <v>49.5</v>
      </c>
      <c r="G3542">
        <v>0</v>
      </c>
    </row>
    <row r="3543" spans="1:7" x14ac:dyDescent="0.3">
      <c r="A3543" t="s">
        <v>555</v>
      </c>
      <c r="C3543">
        <v>2001</v>
      </c>
      <c r="D3543">
        <v>180</v>
      </c>
      <c r="E3543">
        <v>242.6</v>
      </c>
      <c r="F3543">
        <v>62.6</v>
      </c>
      <c r="G3543">
        <v>0</v>
      </c>
    </row>
    <row r="3544" spans="1:7" x14ac:dyDescent="0.3">
      <c r="A3544" t="s">
        <v>555</v>
      </c>
      <c r="C3544">
        <v>2002</v>
      </c>
      <c r="D3544">
        <v>180</v>
      </c>
      <c r="E3544">
        <v>244.7</v>
      </c>
      <c r="F3544">
        <v>64.7</v>
      </c>
      <c r="G3544">
        <v>0</v>
      </c>
    </row>
    <row r="3545" spans="1:7" x14ac:dyDescent="0.3">
      <c r="A3545" t="s">
        <v>555</v>
      </c>
      <c r="C3545">
        <v>2003</v>
      </c>
      <c r="D3545">
        <v>180</v>
      </c>
      <c r="E3545">
        <v>239.3</v>
      </c>
      <c r="F3545">
        <v>59.3</v>
      </c>
      <c r="G3545">
        <v>0</v>
      </c>
    </row>
    <row r="3546" spans="1:7" x14ac:dyDescent="0.3">
      <c r="A3546" t="s">
        <v>555</v>
      </c>
      <c r="C3546">
        <v>2004</v>
      </c>
      <c r="D3546">
        <v>180</v>
      </c>
      <c r="E3546">
        <v>880</v>
      </c>
      <c r="F3546">
        <v>700</v>
      </c>
      <c r="G3546">
        <v>0</v>
      </c>
    </row>
    <row r="3547" spans="1:7" x14ac:dyDescent="0.3">
      <c r="A3547" t="s">
        <v>555</v>
      </c>
      <c r="C3547">
        <v>2005</v>
      </c>
      <c r="D3547">
        <v>180</v>
      </c>
      <c r="E3547">
        <v>922.3</v>
      </c>
      <c r="F3547">
        <v>742.3</v>
      </c>
      <c r="G3547">
        <v>0</v>
      </c>
    </row>
    <row r="3548" spans="1:7" x14ac:dyDescent="0.3">
      <c r="A3548" t="s">
        <v>555</v>
      </c>
      <c r="C3548">
        <v>2006</v>
      </c>
      <c r="D3548">
        <v>180</v>
      </c>
      <c r="E3548">
        <v>978.4</v>
      </c>
      <c r="F3548">
        <v>798.4</v>
      </c>
      <c r="G3548">
        <v>0</v>
      </c>
    </row>
    <row r="3549" spans="1:7" x14ac:dyDescent="0.3">
      <c r="A3549" t="s">
        <v>555</v>
      </c>
      <c r="C3549">
        <v>2007</v>
      </c>
      <c r="D3549">
        <v>180</v>
      </c>
      <c r="E3549">
        <v>2301.9</v>
      </c>
      <c r="F3549">
        <v>2121.9</v>
      </c>
      <c r="G3549">
        <v>0</v>
      </c>
    </row>
    <row r="3550" spans="1:7" x14ac:dyDescent="0.3">
      <c r="A3550" t="s">
        <v>555</v>
      </c>
      <c r="C3550">
        <v>2008</v>
      </c>
      <c r="D3550">
        <v>180</v>
      </c>
      <c r="E3550">
        <v>2320.1999999999998</v>
      </c>
      <c r="F3550">
        <v>2140.1999999999998</v>
      </c>
      <c r="G3550">
        <v>0</v>
      </c>
    </row>
    <row r="3551" spans="1:7" x14ac:dyDescent="0.3">
      <c r="A3551">
        <v>0</v>
      </c>
      <c r="C3551">
        <v>1996</v>
      </c>
      <c r="D3551">
        <v>10.4</v>
      </c>
      <c r="E3551">
        <v>14.7</v>
      </c>
      <c r="F3551">
        <v>4.3</v>
      </c>
      <c r="G3551">
        <v>0</v>
      </c>
    </row>
    <row r="3552" spans="1:7" x14ac:dyDescent="0.3">
      <c r="A3552">
        <v>0</v>
      </c>
      <c r="C3552">
        <v>1997</v>
      </c>
      <c r="D3552">
        <v>10.4</v>
      </c>
      <c r="E3552">
        <v>17</v>
      </c>
      <c r="F3552">
        <v>6.6</v>
      </c>
      <c r="G3552">
        <v>0</v>
      </c>
    </row>
    <row r="3553" spans="1:7" x14ac:dyDescent="0.3">
      <c r="A3553">
        <v>0</v>
      </c>
      <c r="C3553">
        <v>1998</v>
      </c>
      <c r="D3553">
        <v>12</v>
      </c>
      <c r="E3553">
        <v>17.100000000000001</v>
      </c>
      <c r="F3553">
        <v>5.0999999999999996</v>
      </c>
      <c r="G3553">
        <v>0</v>
      </c>
    </row>
    <row r="3554" spans="1:7" x14ac:dyDescent="0.3">
      <c r="A3554">
        <v>0</v>
      </c>
      <c r="C3554">
        <v>1999</v>
      </c>
      <c r="D3554">
        <v>12</v>
      </c>
      <c r="E3554">
        <v>17.2</v>
      </c>
      <c r="F3554">
        <v>5.2</v>
      </c>
      <c r="G3554">
        <v>0</v>
      </c>
    </row>
    <row r="3555" spans="1:7" x14ac:dyDescent="0.3">
      <c r="A3555">
        <v>0</v>
      </c>
      <c r="C3555">
        <v>2000</v>
      </c>
      <c r="D3555">
        <v>12</v>
      </c>
      <c r="E3555">
        <v>18.100000000000001</v>
      </c>
      <c r="F3555">
        <v>6.1</v>
      </c>
      <c r="G3555">
        <v>0</v>
      </c>
    </row>
    <row r="3556" spans="1:7" x14ac:dyDescent="0.3">
      <c r="A3556">
        <v>0</v>
      </c>
      <c r="C3556">
        <v>2001</v>
      </c>
      <c r="D3556">
        <v>59.8</v>
      </c>
      <c r="E3556">
        <v>64.899999999999991</v>
      </c>
      <c r="F3556">
        <v>5.0999999999999996</v>
      </c>
      <c r="G3556">
        <v>0</v>
      </c>
    </row>
    <row r="3557" spans="1:7" x14ac:dyDescent="0.3">
      <c r="A3557">
        <v>0</v>
      </c>
      <c r="C3557">
        <v>2002</v>
      </c>
      <c r="D3557">
        <v>39.616666666666667</v>
      </c>
      <c r="E3557">
        <v>39.708333333333336</v>
      </c>
      <c r="F3557">
        <v>9.1666666666666272E-2</v>
      </c>
      <c r="G3557">
        <v>0</v>
      </c>
    </row>
    <row r="3558" spans="1:7" x14ac:dyDescent="0.3">
      <c r="A3558">
        <v>0</v>
      </c>
      <c r="C3558">
        <v>2003</v>
      </c>
      <c r="D3558">
        <v>59.8</v>
      </c>
      <c r="E3558">
        <v>58.8</v>
      </c>
      <c r="F3558">
        <v>-1</v>
      </c>
      <c r="G3558">
        <v>0</v>
      </c>
    </row>
    <row r="3559" spans="1:7" x14ac:dyDescent="0.3">
      <c r="A3559">
        <v>0</v>
      </c>
      <c r="C3559">
        <v>2004</v>
      </c>
      <c r="D3559">
        <v>59.8</v>
      </c>
      <c r="E3559">
        <v>58.699999999999996</v>
      </c>
      <c r="F3559">
        <v>-1.1000000000000001</v>
      </c>
      <c r="G3559">
        <v>0</v>
      </c>
    </row>
    <row r="3560" spans="1:7" x14ac:dyDescent="0.3">
      <c r="A3560">
        <v>0</v>
      </c>
      <c r="C3560">
        <v>2005</v>
      </c>
      <c r="D3560">
        <v>59.8</v>
      </c>
      <c r="E3560">
        <v>48.199999999999996</v>
      </c>
      <c r="F3560">
        <v>-11.6</v>
      </c>
      <c r="G3560">
        <v>0</v>
      </c>
    </row>
    <row r="3561" spans="1:7" x14ac:dyDescent="0.3">
      <c r="A3561">
        <v>0</v>
      </c>
      <c r="C3561">
        <v>2006</v>
      </c>
      <c r="D3561">
        <v>59.8</v>
      </c>
      <c r="E3561">
        <v>52</v>
      </c>
      <c r="F3561">
        <v>-7.8</v>
      </c>
      <c r="G3561">
        <v>0</v>
      </c>
    </row>
    <row r="3562" spans="1:7" x14ac:dyDescent="0.3">
      <c r="A3562">
        <v>0</v>
      </c>
      <c r="C3562">
        <v>2007</v>
      </c>
      <c r="D3562">
        <v>59.8</v>
      </c>
      <c r="E3562">
        <v>55.099999999999994</v>
      </c>
      <c r="F3562">
        <v>-4.7</v>
      </c>
      <c r="G3562">
        <v>0</v>
      </c>
    </row>
    <row r="3563" spans="1:7" x14ac:dyDescent="0.3">
      <c r="A3563">
        <v>0</v>
      </c>
      <c r="C3563">
        <v>2008</v>
      </c>
      <c r="D3563">
        <v>59.8</v>
      </c>
      <c r="E3563">
        <v>54.699999999999996</v>
      </c>
      <c r="F3563">
        <v>-5.0999999999999996</v>
      </c>
      <c r="G3563">
        <v>0</v>
      </c>
    </row>
    <row r="3564" spans="1:7" x14ac:dyDescent="0.3">
      <c r="A3564" t="s">
        <v>558</v>
      </c>
      <c r="C3564">
        <v>1996</v>
      </c>
      <c r="D3564">
        <v>20878.099999999999</v>
      </c>
      <c r="E3564">
        <v>-11035</v>
      </c>
      <c r="F3564">
        <v>-31913.1</v>
      </c>
      <c r="G3564">
        <v>10723.7</v>
      </c>
    </row>
    <row r="3565" spans="1:7" x14ac:dyDescent="0.3">
      <c r="A3565" t="s">
        <v>558</v>
      </c>
      <c r="C3565">
        <v>1997</v>
      </c>
      <c r="D3565">
        <v>21423</v>
      </c>
      <c r="E3565">
        <v>-32622.400000000001</v>
      </c>
      <c r="F3565">
        <v>-54045.4</v>
      </c>
      <c r="G3565">
        <v>12430.1</v>
      </c>
    </row>
    <row r="3566" spans="1:7" x14ac:dyDescent="0.3">
      <c r="A3566" t="s">
        <v>558</v>
      </c>
      <c r="C3566">
        <v>1998</v>
      </c>
      <c r="D3566">
        <v>3734.6</v>
      </c>
      <c r="E3566">
        <v>8543.7000000000007</v>
      </c>
      <c r="F3566">
        <v>4809.1000000000004</v>
      </c>
      <c r="G3566">
        <v>400</v>
      </c>
    </row>
    <row r="3567" spans="1:7" x14ac:dyDescent="0.3">
      <c r="A3567" t="s">
        <v>558</v>
      </c>
      <c r="C3567">
        <v>1999</v>
      </c>
      <c r="D3567">
        <v>3734.6</v>
      </c>
      <c r="E3567">
        <v>11247.7</v>
      </c>
      <c r="F3567">
        <v>7513.1</v>
      </c>
      <c r="G3567">
        <v>2742.8</v>
      </c>
    </row>
    <row r="3568" spans="1:7" x14ac:dyDescent="0.3">
      <c r="A3568" t="s">
        <v>558</v>
      </c>
      <c r="C3568">
        <v>2000</v>
      </c>
      <c r="D3568">
        <v>3734.6</v>
      </c>
      <c r="E3568">
        <v>9883.2999999999993</v>
      </c>
      <c r="F3568">
        <v>6148.7</v>
      </c>
      <c r="G3568">
        <v>0</v>
      </c>
    </row>
    <row r="3569" spans="1:7" x14ac:dyDescent="0.3">
      <c r="A3569" t="s">
        <v>558</v>
      </c>
      <c r="C3569">
        <v>2001</v>
      </c>
      <c r="D3569">
        <v>3734.6</v>
      </c>
      <c r="E3569">
        <v>8013.2000000000007</v>
      </c>
      <c r="F3569">
        <v>4278.6000000000004</v>
      </c>
      <c r="G3569">
        <v>3461.2</v>
      </c>
    </row>
    <row r="3570" spans="1:7" x14ac:dyDescent="0.3">
      <c r="A3570" t="s">
        <v>558</v>
      </c>
      <c r="C3570">
        <v>2002</v>
      </c>
      <c r="D3570">
        <v>3734.6</v>
      </c>
      <c r="E3570">
        <v>5273.2</v>
      </c>
      <c r="F3570">
        <v>1538.6</v>
      </c>
      <c r="G3570">
        <v>2371.6</v>
      </c>
    </row>
    <row r="3571" spans="1:7" x14ac:dyDescent="0.3">
      <c r="A3571" t="s">
        <v>558</v>
      </c>
      <c r="C3571">
        <v>2003</v>
      </c>
      <c r="D3571">
        <v>3734.6</v>
      </c>
      <c r="E3571">
        <v>2226.6</v>
      </c>
      <c r="F3571">
        <v>-1508</v>
      </c>
      <c r="G3571">
        <v>4863.3</v>
      </c>
    </row>
    <row r="3572" spans="1:7" x14ac:dyDescent="0.3">
      <c r="A3572" t="s">
        <v>558</v>
      </c>
      <c r="C3572">
        <v>2004</v>
      </c>
      <c r="D3572">
        <v>6670.6</v>
      </c>
      <c r="E3572">
        <v>2464.1000000000004</v>
      </c>
      <c r="F3572">
        <v>-4206.5</v>
      </c>
      <c r="G3572">
        <v>4863.3</v>
      </c>
    </row>
    <row r="3573" spans="1:7" x14ac:dyDescent="0.3">
      <c r="A3573" t="s">
        <v>558</v>
      </c>
      <c r="C3573">
        <v>2005</v>
      </c>
      <c r="D3573">
        <v>11514.8</v>
      </c>
      <c r="E3573">
        <v>9283.0999999999985</v>
      </c>
      <c r="F3573">
        <v>-2231.6999999999998</v>
      </c>
      <c r="G3573">
        <v>15139.5</v>
      </c>
    </row>
    <row r="3574" spans="1:7" x14ac:dyDescent="0.3">
      <c r="A3574" t="s">
        <v>558</v>
      </c>
      <c r="C3574">
        <v>2006</v>
      </c>
      <c r="D3574">
        <v>16529.900000000001</v>
      </c>
      <c r="E3574">
        <v>15752.900000000001</v>
      </c>
      <c r="F3574">
        <v>-777</v>
      </c>
      <c r="G3574">
        <v>14760.9</v>
      </c>
    </row>
    <row r="3575" spans="1:7" x14ac:dyDescent="0.3">
      <c r="A3575" t="s">
        <v>558</v>
      </c>
      <c r="C3575">
        <v>2007</v>
      </c>
      <c r="D3575">
        <v>17980.7</v>
      </c>
      <c r="E3575">
        <v>12908.900000000001</v>
      </c>
      <c r="F3575">
        <v>-5071.8</v>
      </c>
      <c r="G3575">
        <v>14003.9</v>
      </c>
    </row>
    <row r="3576" spans="1:7" x14ac:dyDescent="0.3">
      <c r="A3576" t="s">
        <v>558</v>
      </c>
      <c r="C3576">
        <v>2008</v>
      </c>
      <c r="D3576">
        <v>19473.599999999999</v>
      </c>
      <c r="E3576">
        <v>40</v>
      </c>
      <c r="F3576">
        <v>-19433.599999999999</v>
      </c>
      <c r="G3576">
        <v>13247</v>
      </c>
    </row>
    <row r="3577" spans="1:7" x14ac:dyDescent="0.3">
      <c r="A3577" t="s">
        <v>560</v>
      </c>
      <c r="C3577">
        <v>1996</v>
      </c>
      <c r="D3577">
        <v>1143.4000000000001</v>
      </c>
      <c r="E3577">
        <v>921.00000000000011</v>
      </c>
      <c r="F3577">
        <v>-222.4</v>
      </c>
      <c r="G3577">
        <v>0</v>
      </c>
    </row>
    <row r="3578" spans="1:7" x14ac:dyDescent="0.3">
      <c r="A3578" t="s">
        <v>560</v>
      </c>
      <c r="C3578">
        <v>1997</v>
      </c>
      <c r="D3578">
        <v>1143.4000000000001</v>
      </c>
      <c r="E3578">
        <v>1018.0000000000001</v>
      </c>
      <c r="F3578">
        <v>-125.4</v>
      </c>
      <c r="G3578">
        <v>0</v>
      </c>
    </row>
    <row r="3579" spans="1:7" x14ac:dyDescent="0.3">
      <c r="A3579" t="s">
        <v>560</v>
      </c>
      <c r="C3579">
        <v>1998</v>
      </c>
      <c r="D3579">
        <v>1143.4000000000001</v>
      </c>
      <c r="E3579">
        <v>1150.1000000000001</v>
      </c>
      <c r="F3579">
        <v>6.7</v>
      </c>
      <c r="G3579">
        <v>0</v>
      </c>
    </row>
    <row r="3580" spans="1:7" x14ac:dyDescent="0.3">
      <c r="A3580" t="s">
        <v>560</v>
      </c>
      <c r="C3580">
        <v>1999</v>
      </c>
      <c r="D3580">
        <v>1143.4000000000001</v>
      </c>
      <c r="E3580">
        <v>1065.2</v>
      </c>
      <c r="F3580">
        <v>-78.2</v>
      </c>
      <c r="G3580">
        <v>0</v>
      </c>
    </row>
    <row r="3581" spans="1:7" x14ac:dyDescent="0.3">
      <c r="A3581" t="s">
        <v>560</v>
      </c>
      <c r="C3581">
        <v>2000</v>
      </c>
      <c r="D3581">
        <v>1143.4000000000001</v>
      </c>
      <c r="E3581">
        <v>666.80000000000007</v>
      </c>
      <c r="F3581">
        <v>-476.6</v>
      </c>
      <c r="G3581">
        <v>0</v>
      </c>
    </row>
    <row r="3582" spans="1:7" x14ac:dyDescent="0.3">
      <c r="A3582" t="s">
        <v>560</v>
      </c>
      <c r="C3582">
        <v>2001</v>
      </c>
      <c r="D3582">
        <v>1143.4000000000001</v>
      </c>
      <c r="E3582">
        <v>1371.9</v>
      </c>
      <c r="F3582">
        <v>228.5</v>
      </c>
      <c r="G3582">
        <v>0</v>
      </c>
    </row>
    <row r="3583" spans="1:7" x14ac:dyDescent="0.3">
      <c r="A3583" t="s">
        <v>560</v>
      </c>
      <c r="C3583">
        <v>2002</v>
      </c>
      <c r="D3583">
        <v>1143.4000000000001</v>
      </c>
      <c r="E3583">
        <v>1824.7</v>
      </c>
      <c r="F3583">
        <v>681.3</v>
      </c>
      <c r="G3583">
        <v>0</v>
      </c>
    </row>
    <row r="3584" spans="1:7" x14ac:dyDescent="0.3">
      <c r="A3584" t="s">
        <v>560</v>
      </c>
      <c r="C3584">
        <v>2003</v>
      </c>
      <c r="D3584">
        <v>1143.4000000000001</v>
      </c>
      <c r="E3584">
        <v>2561.8000000000002</v>
      </c>
      <c r="F3584">
        <v>1418.4</v>
      </c>
      <c r="G3584">
        <v>0</v>
      </c>
    </row>
    <row r="3585" spans="1:7" x14ac:dyDescent="0.3">
      <c r="A3585" t="s">
        <v>560</v>
      </c>
      <c r="C3585">
        <v>2004</v>
      </c>
      <c r="D3585">
        <v>1143.4000000000001</v>
      </c>
      <c r="E3585">
        <v>4118.1000000000004</v>
      </c>
      <c r="F3585">
        <v>2974.7</v>
      </c>
      <c r="G3585">
        <v>0</v>
      </c>
    </row>
    <row r="3586" spans="1:7" x14ac:dyDescent="0.3">
      <c r="A3586" t="s">
        <v>560</v>
      </c>
      <c r="C3586">
        <v>2005</v>
      </c>
      <c r="D3586">
        <v>1200.5999999999999</v>
      </c>
      <c r="E3586">
        <v>10442.4</v>
      </c>
      <c r="F3586">
        <v>9241.7999999999993</v>
      </c>
      <c r="G3586">
        <v>0</v>
      </c>
    </row>
    <row r="3587" spans="1:7" x14ac:dyDescent="0.3">
      <c r="A3587" t="s">
        <v>560</v>
      </c>
      <c r="C3587">
        <v>2006</v>
      </c>
      <c r="D3587">
        <v>1320.6</v>
      </c>
      <c r="E3587">
        <v>11444.2</v>
      </c>
      <c r="F3587">
        <v>10123.6</v>
      </c>
      <c r="G3587">
        <v>0</v>
      </c>
    </row>
    <row r="3588" spans="1:7" x14ac:dyDescent="0.3">
      <c r="A3588" t="s">
        <v>560</v>
      </c>
      <c r="C3588">
        <v>2007</v>
      </c>
      <c r="D3588">
        <v>1320.6</v>
      </c>
      <c r="E3588">
        <v>14272.800000000001</v>
      </c>
      <c r="F3588">
        <v>12952.2</v>
      </c>
      <c r="G3588">
        <v>0</v>
      </c>
    </row>
    <row r="3589" spans="1:7" x14ac:dyDescent="0.3">
      <c r="A3589" t="s">
        <v>560</v>
      </c>
      <c r="C3589">
        <v>2008</v>
      </c>
      <c r="D3589">
        <v>1320.6</v>
      </c>
      <c r="E3589">
        <v>6169.1</v>
      </c>
      <c r="F3589">
        <v>4848.5</v>
      </c>
      <c r="G3589">
        <v>0</v>
      </c>
    </row>
    <row r="3590" spans="1:7" x14ac:dyDescent="0.3">
      <c r="A3590" t="s">
        <v>562</v>
      </c>
      <c r="C3590">
        <v>1996</v>
      </c>
      <c r="D3590">
        <v>304.2</v>
      </c>
      <c r="E3590">
        <v>2330.1999999999998</v>
      </c>
      <c r="F3590">
        <v>2026</v>
      </c>
      <c r="G3590">
        <v>0</v>
      </c>
    </row>
    <row r="3591" spans="1:7" x14ac:dyDescent="0.3">
      <c r="A3591" t="s">
        <v>562</v>
      </c>
      <c r="C3591">
        <v>1997</v>
      </c>
      <c r="D3591">
        <v>380.3</v>
      </c>
      <c r="E3591">
        <v>2903.9</v>
      </c>
      <c r="F3591">
        <v>2523.6</v>
      </c>
      <c r="G3591">
        <v>0</v>
      </c>
    </row>
    <row r="3592" spans="1:7" x14ac:dyDescent="0.3">
      <c r="A3592" t="s">
        <v>562</v>
      </c>
      <c r="C3592">
        <v>1998</v>
      </c>
      <c r="D3592">
        <v>380.3</v>
      </c>
      <c r="E3592">
        <v>3322.8</v>
      </c>
      <c r="F3592">
        <v>2942.5</v>
      </c>
      <c r="G3592">
        <v>0</v>
      </c>
    </row>
    <row r="3593" spans="1:7" x14ac:dyDescent="0.3">
      <c r="A3593" t="s">
        <v>562</v>
      </c>
      <c r="C3593">
        <v>1999</v>
      </c>
      <c r="D3593">
        <v>380.3</v>
      </c>
      <c r="E3593">
        <v>3430.4</v>
      </c>
      <c r="F3593">
        <v>3050.1</v>
      </c>
      <c r="G3593">
        <v>0</v>
      </c>
    </row>
    <row r="3594" spans="1:7" x14ac:dyDescent="0.3">
      <c r="A3594" t="s">
        <v>562</v>
      </c>
      <c r="C3594">
        <v>2000</v>
      </c>
      <c r="D3594">
        <v>456.3</v>
      </c>
      <c r="E3594">
        <v>2886.4</v>
      </c>
      <c r="F3594">
        <v>2430.1</v>
      </c>
      <c r="G3594">
        <v>0</v>
      </c>
    </row>
    <row r="3595" spans="1:7" x14ac:dyDescent="0.3">
      <c r="A3595" t="s">
        <v>562</v>
      </c>
      <c r="C3595">
        <v>2001</v>
      </c>
      <c r="D3595">
        <v>456.3</v>
      </c>
      <c r="E3595">
        <v>4171.6000000000004</v>
      </c>
      <c r="F3595">
        <v>3715.3</v>
      </c>
      <c r="G3595">
        <v>0</v>
      </c>
    </row>
    <row r="3596" spans="1:7" x14ac:dyDescent="0.3">
      <c r="A3596" t="s">
        <v>562</v>
      </c>
      <c r="C3596">
        <v>2002</v>
      </c>
      <c r="D3596">
        <v>821.3</v>
      </c>
      <c r="E3596">
        <v>6431.2</v>
      </c>
      <c r="F3596">
        <v>5609.9</v>
      </c>
      <c r="G3596">
        <v>0</v>
      </c>
    </row>
    <row r="3597" spans="1:7" x14ac:dyDescent="0.3">
      <c r="A3597" t="s">
        <v>562</v>
      </c>
      <c r="C3597">
        <v>2003</v>
      </c>
      <c r="D3597">
        <v>821.3</v>
      </c>
      <c r="E3597">
        <v>7795</v>
      </c>
      <c r="F3597">
        <v>6973.7</v>
      </c>
      <c r="G3597">
        <v>0</v>
      </c>
    </row>
    <row r="3598" spans="1:7" x14ac:dyDescent="0.3">
      <c r="A3598" t="s">
        <v>562</v>
      </c>
      <c r="C3598">
        <v>2004</v>
      </c>
      <c r="D3598">
        <v>1314.1</v>
      </c>
      <c r="E3598">
        <v>7496.7999999999993</v>
      </c>
      <c r="F3598">
        <v>6182.7</v>
      </c>
      <c r="G3598">
        <v>0</v>
      </c>
    </row>
    <row r="3599" spans="1:7" x14ac:dyDescent="0.3">
      <c r="A3599" t="s">
        <v>562</v>
      </c>
      <c r="C3599">
        <v>2005</v>
      </c>
      <c r="D3599">
        <v>1314.1</v>
      </c>
      <c r="E3599">
        <v>11283.4</v>
      </c>
      <c r="F3599">
        <v>9969.2999999999993</v>
      </c>
      <c r="G3599">
        <v>0</v>
      </c>
    </row>
    <row r="3600" spans="1:7" x14ac:dyDescent="0.3">
      <c r="A3600" t="s">
        <v>562</v>
      </c>
      <c r="C3600">
        <v>2006</v>
      </c>
      <c r="D3600">
        <v>1971.2</v>
      </c>
      <c r="E3600">
        <v>14624.5</v>
      </c>
      <c r="F3600">
        <v>12653.3</v>
      </c>
      <c r="G3600">
        <v>0</v>
      </c>
    </row>
    <row r="3601" spans="1:7" x14ac:dyDescent="0.3">
      <c r="A3601" t="s">
        <v>562</v>
      </c>
      <c r="C3601">
        <v>2007</v>
      </c>
      <c r="D3601">
        <v>1971.2</v>
      </c>
      <c r="E3601">
        <v>19476.2</v>
      </c>
      <c r="F3601">
        <v>17505</v>
      </c>
      <c r="G3601">
        <v>0</v>
      </c>
    </row>
    <row r="3602" spans="1:7" x14ac:dyDescent="0.3">
      <c r="A3602" t="s">
        <v>562</v>
      </c>
      <c r="C3602">
        <v>2008</v>
      </c>
      <c r="D3602">
        <v>1971.2</v>
      </c>
      <c r="E3602">
        <v>25369.9</v>
      </c>
      <c r="F3602">
        <v>23398.7</v>
      </c>
      <c r="G3602">
        <v>0</v>
      </c>
    </row>
    <row r="3603" spans="1:7" x14ac:dyDescent="0.3">
      <c r="A3603" t="s">
        <v>564</v>
      </c>
      <c r="C3603">
        <v>1996</v>
      </c>
      <c r="D3603">
        <v>10</v>
      </c>
      <c r="E3603">
        <v>35.9</v>
      </c>
      <c r="F3603">
        <v>25.9</v>
      </c>
      <c r="G3603">
        <v>0</v>
      </c>
    </row>
    <row r="3604" spans="1:7" x14ac:dyDescent="0.3">
      <c r="A3604" t="s">
        <v>564</v>
      </c>
      <c r="C3604">
        <v>1997</v>
      </c>
      <c r="D3604">
        <v>10</v>
      </c>
      <c r="E3604">
        <v>37.799999999999997</v>
      </c>
      <c r="F3604">
        <v>27.8</v>
      </c>
      <c r="G3604">
        <v>0</v>
      </c>
    </row>
    <row r="3605" spans="1:7" x14ac:dyDescent="0.3">
      <c r="A3605" t="s">
        <v>564</v>
      </c>
      <c r="C3605">
        <v>1998</v>
      </c>
      <c r="D3605">
        <v>10</v>
      </c>
      <c r="E3605">
        <v>39.700000000000003</v>
      </c>
      <c r="F3605">
        <v>29.7</v>
      </c>
      <c r="G3605">
        <v>0</v>
      </c>
    </row>
    <row r="3606" spans="1:7" x14ac:dyDescent="0.3">
      <c r="A3606" t="s">
        <v>564</v>
      </c>
      <c r="C3606">
        <v>1999</v>
      </c>
      <c r="D3606">
        <v>10</v>
      </c>
      <c r="E3606">
        <v>41</v>
      </c>
      <c r="F3606">
        <v>31</v>
      </c>
      <c r="G3606">
        <v>0</v>
      </c>
    </row>
    <row r="3607" spans="1:7" x14ac:dyDescent="0.3">
      <c r="A3607" t="s">
        <v>564</v>
      </c>
      <c r="C3607">
        <v>2000</v>
      </c>
      <c r="D3607">
        <v>15</v>
      </c>
      <c r="E3607">
        <v>42</v>
      </c>
      <c r="F3607">
        <v>27</v>
      </c>
      <c r="G3607">
        <v>0</v>
      </c>
    </row>
    <row r="3608" spans="1:7" x14ac:dyDescent="0.3">
      <c r="A3608" t="s">
        <v>564</v>
      </c>
      <c r="C3608">
        <v>2001</v>
      </c>
      <c r="D3608">
        <v>15</v>
      </c>
      <c r="E3608">
        <v>45.4</v>
      </c>
      <c r="F3608">
        <v>30.4</v>
      </c>
      <c r="G3608">
        <v>0</v>
      </c>
    </row>
    <row r="3609" spans="1:7" x14ac:dyDescent="0.3">
      <c r="A3609" t="s">
        <v>564</v>
      </c>
      <c r="C3609">
        <v>2002</v>
      </c>
      <c r="D3609">
        <v>20</v>
      </c>
      <c r="E3609">
        <v>54.2</v>
      </c>
      <c r="F3609">
        <v>34.200000000000003</v>
      </c>
      <c r="G3609">
        <v>0</v>
      </c>
    </row>
    <row r="3610" spans="1:7" x14ac:dyDescent="0.3">
      <c r="A3610" t="s">
        <v>564</v>
      </c>
      <c r="C3610">
        <v>2003</v>
      </c>
      <c r="D3610">
        <v>25</v>
      </c>
      <c r="E3610">
        <v>62.4</v>
      </c>
      <c r="F3610">
        <v>37.4</v>
      </c>
      <c r="G3610">
        <v>0</v>
      </c>
    </row>
    <row r="3611" spans="1:7" x14ac:dyDescent="0.3">
      <c r="A3611" t="s">
        <v>564</v>
      </c>
      <c r="C3611">
        <v>2004</v>
      </c>
      <c r="D3611">
        <v>25</v>
      </c>
      <c r="E3611">
        <v>67.099999999999994</v>
      </c>
      <c r="F3611">
        <v>42.1</v>
      </c>
      <c r="G3611">
        <v>0</v>
      </c>
    </row>
    <row r="3612" spans="1:7" x14ac:dyDescent="0.3">
      <c r="A3612" t="s">
        <v>564</v>
      </c>
      <c r="C3612">
        <v>2005</v>
      </c>
      <c r="D3612">
        <v>25</v>
      </c>
      <c r="E3612">
        <v>240.4</v>
      </c>
      <c r="F3612">
        <v>215.4</v>
      </c>
      <c r="G3612">
        <v>0</v>
      </c>
    </row>
    <row r="3613" spans="1:7" x14ac:dyDescent="0.3">
      <c r="A3613" t="s">
        <v>564</v>
      </c>
      <c r="C3613">
        <v>2006</v>
      </c>
      <c r="D3613">
        <v>25</v>
      </c>
      <c r="E3613">
        <v>255.5</v>
      </c>
      <c r="F3613">
        <v>230.5</v>
      </c>
      <c r="G3613">
        <v>0</v>
      </c>
    </row>
    <row r="3614" spans="1:7" x14ac:dyDescent="0.3">
      <c r="A3614" t="s">
        <v>564</v>
      </c>
      <c r="C3614">
        <v>2007</v>
      </c>
      <c r="D3614">
        <v>25</v>
      </c>
      <c r="E3614">
        <v>270.7</v>
      </c>
      <c r="F3614">
        <v>245.7</v>
      </c>
      <c r="G3614">
        <v>0</v>
      </c>
    </row>
    <row r="3615" spans="1:7" x14ac:dyDescent="0.3">
      <c r="A3615" t="s">
        <v>564</v>
      </c>
      <c r="C3615">
        <v>2008</v>
      </c>
      <c r="D3615">
        <v>25</v>
      </c>
      <c r="E3615">
        <v>277</v>
      </c>
      <c r="F3615">
        <v>252</v>
      </c>
      <c r="G3615">
        <v>0</v>
      </c>
    </row>
    <row r="3616" spans="1:7" x14ac:dyDescent="0.3">
      <c r="A3616" t="s">
        <v>566</v>
      </c>
      <c r="C3616">
        <v>1996</v>
      </c>
      <c r="D3616" t="s">
        <v>83</v>
      </c>
      <c r="E3616" t="e">
        <v>#VALUE!</v>
      </c>
      <c r="F3616">
        <v>0</v>
      </c>
      <c r="G3616">
        <v>0</v>
      </c>
    </row>
    <row r="3617" spans="1:7" x14ac:dyDescent="0.3">
      <c r="A3617" t="s">
        <v>566</v>
      </c>
      <c r="C3617">
        <v>1997</v>
      </c>
      <c r="D3617" t="s">
        <v>83</v>
      </c>
      <c r="E3617" t="e">
        <v>#VALUE!</v>
      </c>
      <c r="F3617">
        <v>0</v>
      </c>
      <c r="G3617">
        <v>0</v>
      </c>
    </row>
    <row r="3618" spans="1:7" x14ac:dyDescent="0.3">
      <c r="A3618" t="s">
        <v>566</v>
      </c>
      <c r="C3618">
        <v>1998</v>
      </c>
      <c r="D3618">
        <v>5047.3999999999996</v>
      </c>
      <c r="E3618">
        <v>7824.7</v>
      </c>
      <c r="F3618">
        <v>2777.3</v>
      </c>
      <c r="G3618">
        <v>3121.7</v>
      </c>
    </row>
    <row r="3619" spans="1:7" x14ac:dyDescent="0.3">
      <c r="A3619" t="s">
        <v>566</v>
      </c>
      <c r="C3619">
        <v>1999</v>
      </c>
      <c r="D3619">
        <v>0</v>
      </c>
      <c r="E3619">
        <v>0</v>
      </c>
      <c r="F3619">
        <v>0</v>
      </c>
      <c r="G3619">
        <v>0</v>
      </c>
    </row>
    <row r="3620" spans="1:7" x14ac:dyDescent="0.3">
      <c r="A3620" t="s">
        <v>566</v>
      </c>
      <c r="C3620">
        <v>2000</v>
      </c>
      <c r="D3620">
        <v>0</v>
      </c>
      <c r="E3620">
        <v>0</v>
      </c>
      <c r="F3620">
        <v>0</v>
      </c>
      <c r="G3620">
        <v>0</v>
      </c>
    </row>
    <row r="3621" spans="1:7" x14ac:dyDescent="0.3">
      <c r="A3621" t="s">
        <v>566</v>
      </c>
      <c r="C3621">
        <v>2001</v>
      </c>
      <c r="D3621">
        <v>0</v>
      </c>
      <c r="E3621">
        <v>0</v>
      </c>
      <c r="F3621">
        <v>0</v>
      </c>
      <c r="G3621">
        <v>0</v>
      </c>
    </row>
    <row r="3622" spans="1:7" x14ac:dyDescent="0.3">
      <c r="A3622" t="s">
        <v>566</v>
      </c>
      <c r="C3622">
        <v>2002</v>
      </c>
      <c r="D3622">
        <v>15142.1</v>
      </c>
      <c r="E3622">
        <v>11547.1</v>
      </c>
      <c r="F3622">
        <v>-3595</v>
      </c>
      <c r="G3622">
        <v>1831.4</v>
      </c>
    </row>
    <row r="3623" spans="1:7" x14ac:dyDescent="0.3">
      <c r="A3623" t="s">
        <v>566</v>
      </c>
      <c r="C3623">
        <v>2003</v>
      </c>
      <c r="D3623">
        <v>15142.1</v>
      </c>
      <c r="E3623">
        <v>4043.2000000000007</v>
      </c>
      <c r="F3623">
        <v>-11098.9</v>
      </c>
      <c r="G3623">
        <v>1065.8</v>
      </c>
    </row>
    <row r="3624" spans="1:7" x14ac:dyDescent="0.3">
      <c r="A3624" t="s">
        <v>566</v>
      </c>
      <c r="C3624">
        <v>2004</v>
      </c>
      <c r="D3624">
        <v>15142.1</v>
      </c>
      <c r="E3624">
        <v>5389.8000000000011</v>
      </c>
      <c r="F3624">
        <v>-9752.2999999999993</v>
      </c>
      <c r="G3624">
        <v>0</v>
      </c>
    </row>
    <row r="3625" spans="1:7" x14ac:dyDescent="0.3">
      <c r="A3625" t="s">
        <v>566</v>
      </c>
      <c r="C3625">
        <v>2005</v>
      </c>
      <c r="D3625">
        <v>15142.1</v>
      </c>
      <c r="E3625">
        <v>6439.7000000000007</v>
      </c>
      <c r="F3625">
        <v>-8702.4</v>
      </c>
      <c r="G3625">
        <v>0</v>
      </c>
    </row>
    <row r="3626" spans="1:7" x14ac:dyDescent="0.3">
      <c r="A3626" t="s">
        <v>566</v>
      </c>
      <c r="C3626">
        <v>2006</v>
      </c>
      <c r="D3626">
        <v>15142.1</v>
      </c>
      <c r="E3626">
        <v>5886.7000000000007</v>
      </c>
      <c r="F3626">
        <v>-9255.4</v>
      </c>
      <c r="G3626">
        <v>0</v>
      </c>
    </row>
    <row r="3627" spans="1:7" x14ac:dyDescent="0.3">
      <c r="A3627" t="s">
        <v>566</v>
      </c>
      <c r="C3627">
        <v>2007</v>
      </c>
      <c r="D3627">
        <v>15142.1</v>
      </c>
      <c r="E3627">
        <v>5827.6</v>
      </c>
      <c r="F3627">
        <v>-9314.5</v>
      </c>
      <c r="G3627">
        <v>0</v>
      </c>
    </row>
    <row r="3628" spans="1:7" x14ac:dyDescent="0.3">
      <c r="A3628" t="s">
        <v>566</v>
      </c>
      <c r="C3628">
        <v>2008</v>
      </c>
      <c r="D3628">
        <v>15142.1</v>
      </c>
      <c r="E3628">
        <v>4153.2000000000007</v>
      </c>
      <c r="F3628">
        <v>-10988.9</v>
      </c>
      <c r="G3628">
        <v>0</v>
      </c>
    </row>
    <row r="3629" spans="1:7" x14ac:dyDescent="0.3">
      <c r="A3629" t="s">
        <v>568</v>
      </c>
      <c r="C3629">
        <v>1996</v>
      </c>
      <c r="D3629">
        <v>49.9</v>
      </c>
      <c r="E3629">
        <v>-162.5</v>
      </c>
      <c r="F3629">
        <v>-212.4</v>
      </c>
      <c r="G3629">
        <v>0</v>
      </c>
    </row>
    <row r="3630" spans="1:7" x14ac:dyDescent="0.3">
      <c r="A3630" t="s">
        <v>568</v>
      </c>
      <c r="C3630">
        <v>1997</v>
      </c>
      <c r="D3630">
        <v>149.6</v>
      </c>
      <c r="E3630">
        <v>-86.800000000000011</v>
      </c>
      <c r="F3630">
        <v>-236.4</v>
      </c>
      <c r="G3630">
        <v>0</v>
      </c>
    </row>
    <row r="3631" spans="1:7" x14ac:dyDescent="0.3">
      <c r="A3631" t="s">
        <v>568</v>
      </c>
      <c r="C3631">
        <v>1998</v>
      </c>
      <c r="D3631">
        <v>49.9</v>
      </c>
      <c r="E3631">
        <v>-225.49999999999997</v>
      </c>
      <c r="F3631">
        <v>-275.39999999999998</v>
      </c>
      <c r="G3631">
        <v>0</v>
      </c>
    </row>
    <row r="3632" spans="1:7" x14ac:dyDescent="0.3">
      <c r="A3632" t="s">
        <v>568</v>
      </c>
      <c r="C3632">
        <v>1999</v>
      </c>
      <c r="D3632">
        <v>49.9</v>
      </c>
      <c r="E3632">
        <v>-264.60000000000002</v>
      </c>
      <c r="F3632">
        <v>-314.5</v>
      </c>
      <c r="G3632">
        <v>0</v>
      </c>
    </row>
    <row r="3633" spans="1:7" x14ac:dyDescent="0.3">
      <c r="A3633" t="s">
        <v>568</v>
      </c>
      <c r="C3633">
        <v>2000</v>
      </c>
      <c r="D3633">
        <v>49.9</v>
      </c>
      <c r="E3633">
        <v>-311.40000000000003</v>
      </c>
      <c r="F3633">
        <v>-361.3</v>
      </c>
      <c r="G3633">
        <v>0</v>
      </c>
    </row>
    <row r="3634" spans="1:7" x14ac:dyDescent="0.3">
      <c r="A3634" t="s">
        <v>568</v>
      </c>
      <c r="C3634">
        <v>2001</v>
      </c>
      <c r="D3634">
        <v>49.9</v>
      </c>
      <c r="E3634">
        <v>290.7</v>
      </c>
      <c r="F3634">
        <v>240.8</v>
      </c>
      <c r="G3634">
        <v>0</v>
      </c>
    </row>
    <row r="3635" spans="1:7" x14ac:dyDescent="0.3">
      <c r="A3635" t="s">
        <v>568</v>
      </c>
      <c r="C3635">
        <v>2002</v>
      </c>
      <c r="D3635">
        <v>49.9</v>
      </c>
      <c r="E3635">
        <v>167.2</v>
      </c>
      <c r="F3635">
        <v>117.3</v>
      </c>
      <c r="G3635">
        <v>0</v>
      </c>
    </row>
    <row r="3636" spans="1:7" x14ac:dyDescent="0.3">
      <c r="A3636" t="s">
        <v>568</v>
      </c>
      <c r="C3636">
        <v>2003</v>
      </c>
      <c r="D3636">
        <v>49.9</v>
      </c>
      <c r="E3636">
        <v>48.199999999999996</v>
      </c>
      <c r="F3636">
        <v>-1.7</v>
      </c>
      <c r="G3636">
        <v>0</v>
      </c>
    </row>
    <row r="3637" spans="1:7" x14ac:dyDescent="0.3">
      <c r="A3637" t="s">
        <v>568</v>
      </c>
      <c r="C3637">
        <v>2004</v>
      </c>
      <c r="D3637">
        <v>49.9</v>
      </c>
      <c r="E3637">
        <v>164.8</v>
      </c>
      <c r="F3637">
        <v>114.9</v>
      </c>
      <c r="G3637">
        <v>0</v>
      </c>
    </row>
    <row r="3638" spans="1:7" x14ac:dyDescent="0.3">
      <c r="A3638" t="s">
        <v>568</v>
      </c>
      <c r="C3638">
        <v>2005</v>
      </c>
      <c r="D3638">
        <v>49.9</v>
      </c>
      <c r="E3638">
        <v>38.200000000000003</v>
      </c>
      <c r="F3638">
        <v>-11.7</v>
      </c>
      <c r="G3638">
        <v>0</v>
      </c>
    </row>
    <row r="3639" spans="1:7" x14ac:dyDescent="0.3">
      <c r="A3639" t="s">
        <v>568</v>
      </c>
      <c r="C3639">
        <v>2006</v>
      </c>
      <c r="D3639">
        <v>49.9</v>
      </c>
      <c r="E3639">
        <v>-200.5</v>
      </c>
      <c r="F3639">
        <v>-250.4</v>
      </c>
      <c r="G3639">
        <v>0</v>
      </c>
    </row>
    <row r="3640" spans="1:7" x14ac:dyDescent="0.3">
      <c r="A3640" t="s">
        <v>568</v>
      </c>
      <c r="C3640">
        <v>2007</v>
      </c>
      <c r="D3640">
        <v>149.6</v>
      </c>
      <c r="E3640">
        <v>47.899999999999991</v>
      </c>
      <c r="F3640">
        <v>-101.7</v>
      </c>
      <c r="G3640">
        <v>0</v>
      </c>
    </row>
    <row r="3641" spans="1:7" x14ac:dyDescent="0.3">
      <c r="A3641" t="s">
        <v>568</v>
      </c>
      <c r="C3641">
        <v>2008</v>
      </c>
      <c r="D3641">
        <v>149.6</v>
      </c>
      <c r="E3641">
        <v>124.89999999999999</v>
      </c>
      <c r="F3641">
        <v>-24.7</v>
      </c>
      <c r="G3641">
        <v>0</v>
      </c>
    </row>
    <row r="3642" spans="1:7" x14ac:dyDescent="0.3">
      <c r="A3642" t="s">
        <v>570</v>
      </c>
      <c r="C3642">
        <v>1996</v>
      </c>
      <c r="D3642">
        <v>150</v>
      </c>
      <c r="E3642">
        <v>263.5</v>
      </c>
      <c r="F3642">
        <v>113.5</v>
      </c>
      <c r="G3642">
        <v>0</v>
      </c>
    </row>
    <row r="3643" spans="1:7" x14ac:dyDescent="0.3">
      <c r="A3643" t="s">
        <v>570</v>
      </c>
      <c r="C3643">
        <v>1997</v>
      </c>
      <c r="D3643">
        <v>200</v>
      </c>
      <c r="E3643">
        <v>268.3</v>
      </c>
      <c r="F3643">
        <v>68.3</v>
      </c>
      <c r="G3643">
        <v>0</v>
      </c>
    </row>
    <row r="3644" spans="1:7" x14ac:dyDescent="0.3">
      <c r="A3644" t="s">
        <v>570</v>
      </c>
      <c r="C3644">
        <v>1998</v>
      </c>
      <c r="D3644">
        <v>200</v>
      </c>
      <c r="E3644">
        <v>269.3</v>
      </c>
      <c r="F3644">
        <v>69.3</v>
      </c>
      <c r="G3644">
        <v>0</v>
      </c>
    </row>
    <row r="3645" spans="1:7" x14ac:dyDescent="0.3">
      <c r="A3645" t="s">
        <v>570</v>
      </c>
      <c r="C3645">
        <v>1999</v>
      </c>
      <c r="D3645">
        <v>200</v>
      </c>
      <c r="E3645">
        <v>266.39999999999998</v>
      </c>
      <c r="F3645">
        <v>66.400000000000006</v>
      </c>
      <c r="G3645">
        <v>0</v>
      </c>
    </row>
    <row r="3646" spans="1:7" x14ac:dyDescent="0.3">
      <c r="A3646" t="s">
        <v>570</v>
      </c>
      <c r="C3646">
        <v>2000</v>
      </c>
      <c r="D3646">
        <v>200</v>
      </c>
      <c r="E3646">
        <v>267.8</v>
      </c>
      <c r="F3646">
        <v>67.8</v>
      </c>
      <c r="G3646">
        <v>0</v>
      </c>
    </row>
    <row r="3647" spans="1:7" x14ac:dyDescent="0.3">
      <c r="A3647" t="s">
        <v>570</v>
      </c>
      <c r="C3647">
        <v>2001</v>
      </c>
      <c r="D3647">
        <v>200</v>
      </c>
      <c r="E3647">
        <v>264.3</v>
      </c>
      <c r="F3647">
        <v>64.3</v>
      </c>
      <c r="G3647">
        <v>0</v>
      </c>
    </row>
    <row r="3648" spans="1:7" x14ac:dyDescent="0.3">
      <c r="A3648" t="s">
        <v>570</v>
      </c>
      <c r="C3648">
        <v>2002</v>
      </c>
      <c r="D3648">
        <v>220.83333333333334</v>
      </c>
      <c r="E3648">
        <v>1963.9249999999997</v>
      </c>
      <c r="F3648">
        <v>1743.0916666666665</v>
      </c>
      <c r="G3648">
        <v>0</v>
      </c>
    </row>
    <row r="3649" spans="1:7" x14ac:dyDescent="0.3">
      <c r="A3649" t="s">
        <v>570</v>
      </c>
      <c r="C3649">
        <v>2003</v>
      </c>
      <c r="D3649">
        <v>200</v>
      </c>
      <c r="E3649">
        <v>955.2</v>
      </c>
      <c r="F3649">
        <v>755.2</v>
      </c>
      <c r="G3649">
        <v>0</v>
      </c>
    </row>
    <row r="3650" spans="1:7" x14ac:dyDescent="0.3">
      <c r="A3650" t="s">
        <v>570</v>
      </c>
      <c r="C3650">
        <v>2004</v>
      </c>
      <c r="D3650">
        <v>200</v>
      </c>
      <c r="E3650">
        <v>1587.4</v>
      </c>
      <c r="F3650">
        <v>1387.4</v>
      </c>
      <c r="G3650">
        <v>0</v>
      </c>
    </row>
    <row r="3651" spans="1:7" x14ac:dyDescent="0.3">
      <c r="A3651" t="s">
        <v>570</v>
      </c>
      <c r="C3651">
        <v>2005</v>
      </c>
      <c r="D3651">
        <v>200</v>
      </c>
      <c r="E3651">
        <v>3297.9</v>
      </c>
      <c r="F3651">
        <v>3097.9</v>
      </c>
      <c r="G3651">
        <v>0</v>
      </c>
    </row>
    <row r="3652" spans="1:7" x14ac:dyDescent="0.3">
      <c r="A3652" t="s">
        <v>570</v>
      </c>
      <c r="C3652">
        <v>2006</v>
      </c>
      <c r="D3652">
        <v>250</v>
      </c>
      <c r="E3652">
        <v>4551.5</v>
      </c>
      <c r="F3652">
        <v>4301.5</v>
      </c>
      <c r="G3652">
        <v>0</v>
      </c>
    </row>
    <row r="3653" spans="1:7" x14ac:dyDescent="0.3">
      <c r="A3653" t="s">
        <v>570</v>
      </c>
      <c r="C3653">
        <v>2007</v>
      </c>
      <c r="D3653">
        <v>300</v>
      </c>
      <c r="E3653">
        <v>4783.7</v>
      </c>
      <c r="F3653">
        <v>4483.7</v>
      </c>
      <c r="G3653">
        <v>0</v>
      </c>
    </row>
    <row r="3654" spans="1:7" x14ac:dyDescent="0.3">
      <c r="A3654" t="s">
        <v>570</v>
      </c>
      <c r="C3654">
        <v>2008</v>
      </c>
      <c r="D3654">
        <v>350</v>
      </c>
      <c r="E3654">
        <v>6791.8</v>
      </c>
      <c r="F3654">
        <v>6441.8</v>
      </c>
      <c r="G3654">
        <v>0</v>
      </c>
    </row>
    <row r="3655" spans="1:7" x14ac:dyDescent="0.3">
      <c r="A3655" t="s">
        <v>572</v>
      </c>
      <c r="C3655">
        <v>1996</v>
      </c>
      <c r="D3655">
        <v>268.8</v>
      </c>
      <c r="E3655">
        <v>1101.2</v>
      </c>
      <c r="F3655">
        <v>832.4</v>
      </c>
      <c r="G3655">
        <v>110.8</v>
      </c>
    </row>
    <row r="3656" spans="1:7" x14ac:dyDescent="0.3">
      <c r="A3656" t="s">
        <v>572</v>
      </c>
      <c r="C3656">
        <v>1997</v>
      </c>
      <c r="D3656">
        <v>268.8</v>
      </c>
      <c r="E3656">
        <v>975.59999999999991</v>
      </c>
      <c r="F3656">
        <v>706.8</v>
      </c>
      <c r="G3656">
        <v>76.5</v>
      </c>
    </row>
    <row r="3657" spans="1:7" x14ac:dyDescent="0.3">
      <c r="A3657" t="s">
        <v>572</v>
      </c>
      <c r="C3657">
        <v>1998</v>
      </c>
      <c r="D3657">
        <v>268.8</v>
      </c>
      <c r="E3657">
        <v>858.7</v>
      </c>
      <c r="F3657">
        <v>589.9</v>
      </c>
      <c r="G3657">
        <v>169.4</v>
      </c>
    </row>
    <row r="3658" spans="1:7" x14ac:dyDescent="0.3">
      <c r="A3658" t="s">
        <v>572</v>
      </c>
      <c r="C3658">
        <v>1999</v>
      </c>
      <c r="D3658">
        <v>268.8</v>
      </c>
      <c r="E3658">
        <v>3910.3</v>
      </c>
      <c r="F3658">
        <v>3641.5</v>
      </c>
      <c r="G3658">
        <v>69.400000000000006</v>
      </c>
    </row>
    <row r="3659" spans="1:7" x14ac:dyDescent="0.3">
      <c r="A3659" t="s">
        <v>572</v>
      </c>
      <c r="C3659">
        <v>2000</v>
      </c>
      <c r="D3659">
        <v>268.8</v>
      </c>
      <c r="E3659">
        <v>3844.3</v>
      </c>
      <c r="F3659">
        <v>3575.5</v>
      </c>
      <c r="G3659">
        <v>63.4</v>
      </c>
    </row>
    <row r="3660" spans="1:7" x14ac:dyDescent="0.3">
      <c r="A3660" t="s">
        <v>572</v>
      </c>
      <c r="C3660">
        <v>2001</v>
      </c>
      <c r="D3660">
        <v>295.7</v>
      </c>
      <c r="E3660">
        <v>3881</v>
      </c>
      <c r="F3660">
        <v>3585.3</v>
      </c>
      <c r="G3660">
        <v>45.8</v>
      </c>
    </row>
    <row r="3661" spans="1:7" x14ac:dyDescent="0.3">
      <c r="A3661" t="s">
        <v>572</v>
      </c>
      <c r="C3661">
        <v>2002</v>
      </c>
      <c r="D3661">
        <v>295.7</v>
      </c>
      <c r="E3661">
        <v>4024.3999999999996</v>
      </c>
      <c r="F3661">
        <v>3728.7</v>
      </c>
      <c r="G3661">
        <v>45.8</v>
      </c>
    </row>
    <row r="3662" spans="1:7" x14ac:dyDescent="0.3">
      <c r="A3662" t="s">
        <v>572</v>
      </c>
      <c r="C3662">
        <v>2003</v>
      </c>
      <c r="D3662">
        <v>295.7</v>
      </c>
      <c r="E3662">
        <v>4005.2</v>
      </c>
      <c r="F3662">
        <v>3709.5</v>
      </c>
      <c r="G3662">
        <v>0</v>
      </c>
    </row>
    <row r="3663" spans="1:7" x14ac:dyDescent="0.3">
      <c r="A3663" t="s">
        <v>572</v>
      </c>
      <c r="C3663">
        <v>2004</v>
      </c>
      <c r="D3663">
        <v>325.2</v>
      </c>
      <c r="E3663">
        <v>4209.3999999999996</v>
      </c>
      <c r="F3663">
        <v>3884.2</v>
      </c>
      <c r="G3663">
        <v>699.6</v>
      </c>
    </row>
    <row r="3664" spans="1:7" x14ac:dyDescent="0.3">
      <c r="A3664" t="s">
        <v>572</v>
      </c>
      <c r="C3664">
        <v>2005</v>
      </c>
      <c r="D3664">
        <v>325.2</v>
      </c>
      <c r="E3664">
        <v>9923.2000000000007</v>
      </c>
      <c r="F3664">
        <v>9598</v>
      </c>
      <c r="G3664">
        <v>499.7</v>
      </c>
    </row>
    <row r="3665" spans="1:7" x14ac:dyDescent="0.3">
      <c r="A3665" t="s">
        <v>572</v>
      </c>
      <c r="C3665">
        <v>2006</v>
      </c>
      <c r="D3665">
        <v>325.2</v>
      </c>
      <c r="E3665">
        <v>10428.5</v>
      </c>
      <c r="F3665">
        <v>10103.299999999999</v>
      </c>
      <c r="G3665">
        <v>299.8</v>
      </c>
    </row>
    <row r="3666" spans="1:7" x14ac:dyDescent="0.3">
      <c r="A3666" t="s">
        <v>572</v>
      </c>
      <c r="C3666">
        <v>2007</v>
      </c>
      <c r="D3666">
        <v>325.2</v>
      </c>
      <c r="E3666">
        <v>10996.7</v>
      </c>
      <c r="F3666">
        <v>10671.5</v>
      </c>
      <c r="G3666">
        <v>99.9</v>
      </c>
    </row>
    <row r="3667" spans="1:7" x14ac:dyDescent="0.3">
      <c r="A3667" t="s">
        <v>572</v>
      </c>
      <c r="C3667">
        <v>2008</v>
      </c>
      <c r="D3667">
        <v>325.2</v>
      </c>
      <c r="E3667">
        <v>11332</v>
      </c>
      <c r="F3667">
        <v>11006.8</v>
      </c>
      <c r="G3667">
        <v>0</v>
      </c>
    </row>
    <row r="3668" spans="1:7" x14ac:dyDescent="0.3">
      <c r="A3668" t="s">
        <v>574</v>
      </c>
      <c r="C3668">
        <v>1996</v>
      </c>
      <c r="D3668">
        <v>636.29999999999995</v>
      </c>
      <c r="E3668">
        <v>4544.3</v>
      </c>
      <c r="F3668">
        <v>3908</v>
      </c>
      <c r="G3668">
        <v>0</v>
      </c>
    </row>
    <row r="3669" spans="1:7" x14ac:dyDescent="0.3">
      <c r="A3669" t="s">
        <v>574</v>
      </c>
      <c r="C3669">
        <v>1997</v>
      </c>
      <c r="D3669">
        <v>827.2</v>
      </c>
      <c r="E3669">
        <v>6076</v>
      </c>
      <c r="F3669">
        <v>5248.8</v>
      </c>
      <c r="G3669">
        <v>0</v>
      </c>
    </row>
    <row r="3670" spans="1:7" x14ac:dyDescent="0.3">
      <c r="A3670" t="s">
        <v>574</v>
      </c>
      <c r="C3670">
        <v>1998</v>
      </c>
      <c r="D3670">
        <v>992.6</v>
      </c>
      <c r="E3670">
        <v>7065.2000000000007</v>
      </c>
      <c r="F3670">
        <v>6072.6</v>
      </c>
      <c r="G3670">
        <v>0</v>
      </c>
    </row>
    <row r="3671" spans="1:7" x14ac:dyDescent="0.3">
      <c r="A3671" t="s">
        <v>574</v>
      </c>
      <c r="C3671">
        <v>1999</v>
      </c>
      <c r="D3671">
        <v>1191.0999999999999</v>
      </c>
      <c r="E3671">
        <v>8728.1</v>
      </c>
      <c r="F3671">
        <v>7537</v>
      </c>
      <c r="G3671">
        <v>0</v>
      </c>
    </row>
    <row r="3672" spans="1:7" x14ac:dyDescent="0.3">
      <c r="A3672" t="s">
        <v>574</v>
      </c>
      <c r="C3672">
        <v>2000</v>
      </c>
      <c r="D3672">
        <v>1429.3</v>
      </c>
      <c r="E3672">
        <v>9674.1999999999989</v>
      </c>
      <c r="F3672">
        <v>8244.9</v>
      </c>
      <c r="G3672">
        <v>0</v>
      </c>
    </row>
    <row r="3673" spans="1:7" x14ac:dyDescent="0.3">
      <c r="A3673" t="s">
        <v>574</v>
      </c>
      <c r="C3673">
        <v>2001</v>
      </c>
      <c r="D3673">
        <v>1429.3</v>
      </c>
      <c r="E3673">
        <v>10131.699999999999</v>
      </c>
      <c r="F3673">
        <v>8702.4</v>
      </c>
      <c r="G3673">
        <v>0</v>
      </c>
    </row>
    <row r="3674" spans="1:7" x14ac:dyDescent="0.3">
      <c r="A3674" t="s">
        <v>574</v>
      </c>
      <c r="C3674">
        <v>2002</v>
      </c>
      <c r="D3674">
        <v>1399.7500000000002</v>
      </c>
      <c r="E3674">
        <v>13828.891666666668</v>
      </c>
      <c r="F3674">
        <v>12429.141666666668</v>
      </c>
      <c r="G3674">
        <v>0</v>
      </c>
    </row>
    <row r="3675" spans="1:7" x14ac:dyDescent="0.3">
      <c r="A3675" t="s">
        <v>574</v>
      </c>
      <c r="C3675">
        <v>2003</v>
      </c>
      <c r="D3675">
        <v>1715.2</v>
      </c>
      <c r="E3675">
        <v>13838.7</v>
      </c>
      <c r="F3675">
        <v>12123.5</v>
      </c>
      <c r="G3675">
        <v>0</v>
      </c>
    </row>
    <row r="3676" spans="1:7" x14ac:dyDescent="0.3">
      <c r="A3676" t="s">
        <v>574</v>
      </c>
      <c r="C3676">
        <v>2004</v>
      </c>
      <c r="D3676">
        <v>1715.2</v>
      </c>
      <c r="E3676">
        <v>15065.7</v>
      </c>
      <c r="F3676">
        <v>13350.5</v>
      </c>
      <c r="G3676">
        <v>0</v>
      </c>
    </row>
    <row r="3677" spans="1:7" x14ac:dyDescent="0.3">
      <c r="A3677" t="s">
        <v>574</v>
      </c>
      <c r="C3677">
        <v>2005</v>
      </c>
      <c r="D3677">
        <v>1715.2</v>
      </c>
      <c r="E3677">
        <v>18491.900000000001</v>
      </c>
      <c r="F3677">
        <v>16776.7</v>
      </c>
      <c r="G3677">
        <v>0</v>
      </c>
    </row>
    <row r="3678" spans="1:7" x14ac:dyDescent="0.3">
      <c r="A3678" t="s">
        <v>574</v>
      </c>
      <c r="C3678">
        <v>2006</v>
      </c>
      <c r="D3678">
        <v>1715.2</v>
      </c>
      <c r="E3678">
        <v>20658.3</v>
      </c>
      <c r="F3678">
        <v>18943.099999999999</v>
      </c>
      <c r="G3678">
        <v>0</v>
      </c>
    </row>
    <row r="3679" spans="1:7" x14ac:dyDescent="0.3">
      <c r="A3679" t="s">
        <v>574</v>
      </c>
      <c r="C3679">
        <v>2007</v>
      </c>
      <c r="D3679">
        <v>1715.2</v>
      </c>
      <c r="E3679">
        <v>20813</v>
      </c>
      <c r="F3679">
        <v>19097.8</v>
      </c>
      <c r="G3679">
        <v>0</v>
      </c>
    </row>
    <row r="3680" spans="1:7" x14ac:dyDescent="0.3">
      <c r="A3680" t="s">
        <v>574</v>
      </c>
      <c r="C3680">
        <v>2008</v>
      </c>
      <c r="D3680">
        <v>1715.2</v>
      </c>
      <c r="E3680">
        <v>30859.600000000002</v>
      </c>
      <c r="F3680">
        <v>29144.400000000001</v>
      </c>
      <c r="G3680">
        <v>0</v>
      </c>
    </row>
    <row r="3681" spans="1:7" x14ac:dyDescent="0.3">
      <c r="A3681" t="s">
        <v>576</v>
      </c>
      <c r="C3681">
        <v>1996</v>
      </c>
      <c r="D3681">
        <v>560.4</v>
      </c>
      <c r="E3681">
        <v>989.8</v>
      </c>
      <c r="F3681">
        <v>429.4</v>
      </c>
      <c r="G3681">
        <v>81.3</v>
      </c>
    </row>
    <row r="3682" spans="1:7" x14ac:dyDescent="0.3">
      <c r="A3682" t="s">
        <v>576</v>
      </c>
      <c r="C3682">
        <v>1997</v>
      </c>
      <c r="D3682">
        <v>560.4</v>
      </c>
      <c r="E3682">
        <v>1019.5999999999999</v>
      </c>
      <c r="F3682">
        <v>459.2</v>
      </c>
      <c r="G3682">
        <v>45.1</v>
      </c>
    </row>
    <row r="3683" spans="1:7" x14ac:dyDescent="0.3">
      <c r="A3683" t="s">
        <v>576</v>
      </c>
      <c r="C3683">
        <v>1998</v>
      </c>
      <c r="D3683">
        <v>560.4</v>
      </c>
      <c r="E3683">
        <v>1009.4</v>
      </c>
      <c r="F3683">
        <v>449</v>
      </c>
      <c r="G3683">
        <v>16.2</v>
      </c>
    </row>
    <row r="3684" spans="1:7" x14ac:dyDescent="0.3">
      <c r="A3684" t="s">
        <v>576</v>
      </c>
      <c r="C3684">
        <v>1999</v>
      </c>
      <c r="D3684">
        <v>560.4</v>
      </c>
      <c r="E3684">
        <v>980.2</v>
      </c>
      <c r="F3684">
        <v>419.8</v>
      </c>
      <c r="G3684">
        <v>0</v>
      </c>
    </row>
    <row r="3685" spans="1:7" x14ac:dyDescent="0.3">
      <c r="A3685" t="s">
        <v>576</v>
      </c>
      <c r="C3685">
        <v>2000</v>
      </c>
      <c r="D3685">
        <v>560.4</v>
      </c>
      <c r="E3685">
        <v>1045.8</v>
      </c>
      <c r="F3685">
        <v>485.4</v>
      </c>
      <c r="G3685">
        <v>0</v>
      </c>
    </row>
    <row r="3686" spans="1:7" x14ac:dyDescent="0.3">
      <c r="A3686" t="s">
        <v>576</v>
      </c>
      <c r="C3686">
        <v>2001</v>
      </c>
      <c r="D3686">
        <v>560.4</v>
      </c>
      <c r="E3686">
        <v>1091.9000000000001</v>
      </c>
      <c r="F3686">
        <v>531.5</v>
      </c>
      <c r="G3686">
        <v>0</v>
      </c>
    </row>
    <row r="3687" spans="1:7" x14ac:dyDescent="0.3">
      <c r="A3687" t="s">
        <v>576</v>
      </c>
      <c r="C3687">
        <v>2002</v>
      </c>
      <c r="D3687">
        <v>560.4</v>
      </c>
      <c r="E3687">
        <v>1083.5</v>
      </c>
      <c r="F3687">
        <v>523.1</v>
      </c>
      <c r="G3687">
        <v>0</v>
      </c>
    </row>
    <row r="3688" spans="1:7" x14ac:dyDescent="0.3">
      <c r="A3688" t="s">
        <v>576</v>
      </c>
      <c r="C3688">
        <v>2003</v>
      </c>
      <c r="D3688">
        <v>560.4</v>
      </c>
      <c r="E3688">
        <v>1072</v>
      </c>
      <c r="F3688">
        <v>511.6</v>
      </c>
      <c r="G3688">
        <v>0</v>
      </c>
    </row>
    <row r="3689" spans="1:7" x14ac:dyDescent="0.3">
      <c r="A3689" t="s">
        <v>576</v>
      </c>
      <c r="C3689">
        <v>2004</v>
      </c>
      <c r="D3689">
        <v>560.4</v>
      </c>
      <c r="E3689">
        <v>1107.9000000000001</v>
      </c>
      <c r="F3689">
        <v>547.5</v>
      </c>
      <c r="G3689">
        <v>0</v>
      </c>
    </row>
    <row r="3690" spans="1:7" x14ac:dyDescent="0.3">
      <c r="A3690" t="s">
        <v>576</v>
      </c>
      <c r="C3690">
        <v>2005</v>
      </c>
      <c r="D3690">
        <v>560.4</v>
      </c>
      <c r="E3690">
        <v>1025.8</v>
      </c>
      <c r="F3690">
        <v>465.4</v>
      </c>
      <c r="G3690">
        <v>0</v>
      </c>
    </row>
    <row r="3691" spans="1:7" x14ac:dyDescent="0.3">
      <c r="A3691" t="s">
        <v>576</v>
      </c>
      <c r="C3691">
        <v>2006</v>
      </c>
      <c r="D3691">
        <v>560.4</v>
      </c>
      <c r="E3691">
        <v>982.7</v>
      </c>
      <c r="F3691">
        <v>422.3</v>
      </c>
      <c r="G3691">
        <v>0</v>
      </c>
    </row>
    <row r="3692" spans="1:7" x14ac:dyDescent="0.3">
      <c r="A3692" t="s">
        <v>576</v>
      </c>
      <c r="C3692">
        <v>2007</v>
      </c>
      <c r="D3692">
        <v>560.4</v>
      </c>
      <c r="E3692">
        <v>850.59999999999991</v>
      </c>
      <c r="F3692">
        <v>290.2</v>
      </c>
      <c r="G3692">
        <v>0</v>
      </c>
    </row>
    <row r="3693" spans="1:7" x14ac:dyDescent="0.3">
      <c r="A3693" t="s">
        <v>576</v>
      </c>
      <c r="C3693">
        <v>2008</v>
      </c>
      <c r="D3693">
        <v>560.4</v>
      </c>
      <c r="E3693">
        <v>856.5</v>
      </c>
      <c r="F3693">
        <v>296.10000000000002</v>
      </c>
      <c r="G3693">
        <v>0</v>
      </c>
    </row>
    <row r="3694" spans="1:7" x14ac:dyDescent="0.3">
      <c r="A3694" t="s">
        <v>578</v>
      </c>
      <c r="C3694">
        <v>1996</v>
      </c>
      <c r="D3694">
        <v>51000</v>
      </c>
      <c r="E3694">
        <v>60146.1</v>
      </c>
      <c r="F3694">
        <v>9146.1</v>
      </c>
      <c r="G3694">
        <v>3987</v>
      </c>
    </row>
    <row r="3695" spans="1:7" x14ac:dyDescent="0.3">
      <c r="A3695" t="s">
        <v>578</v>
      </c>
      <c r="C3695">
        <v>1997</v>
      </c>
      <c r="D3695">
        <v>51000</v>
      </c>
      <c r="E3695">
        <v>59632.1</v>
      </c>
      <c r="F3695">
        <v>8632.1</v>
      </c>
      <c r="G3695">
        <v>3503.4</v>
      </c>
    </row>
    <row r="3696" spans="1:7" x14ac:dyDescent="0.3">
      <c r="A3696" t="s">
        <v>578</v>
      </c>
      <c r="C3696">
        <v>1998</v>
      </c>
      <c r="D3696">
        <v>51000</v>
      </c>
      <c r="E3696">
        <v>63871.9</v>
      </c>
      <c r="F3696">
        <v>12871.9</v>
      </c>
      <c r="G3696">
        <v>2623.7</v>
      </c>
    </row>
    <row r="3697" spans="1:7" x14ac:dyDescent="0.3">
      <c r="A3697" t="s">
        <v>578</v>
      </c>
      <c r="C3697">
        <v>1999</v>
      </c>
      <c r="D3697">
        <v>51000</v>
      </c>
      <c r="E3697">
        <v>70672.399999999994</v>
      </c>
      <c r="F3697">
        <v>19672.400000000001</v>
      </c>
      <c r="G3697">
        <v>1677.1</v>
      </c>
    </row>
    <row r="3698" spans="1:7" x14ac:dyDescent="0.3">
      <c r="A3698" t="s">
        <v>578</v>
      </c>
      <c r="C3698">
        <v>2000</v>
      </c>
      <c r="D3698">
        <v>51000</v>
      </c>
      <c r="E3698">
        <v>76963.199999999997</v>
      </c>
      <c r="F3698">
        <v>25963.200000000001</v>
      </c>
      <c r="G3698">
        <v>718.7</v>
      </c>
    </row>
    <row r="3699" spans="1:7" x14ac:dyDescent="0.3">
      <c r="A3699" t="s">
        <v>578</v>
      </c>
      <c r="C3699">
        <v>2001</v>
      </c>
      <c r="D3699">
        <v>51000</v>
      </c>
      <c r="E3699">
        <v>82194.5</v>
      </c>
      <c r="F3699">
        <v>31194.5</v>
      </c>
      <c r="G3699">
        <v>191.6</v>
      </c>
    </row>
    <row r="3700" spans="1:7" x14ac:dyDescent="0.3">
      <c r="A3700" t="s">
        <v>578</v>
      </c>
      <c r="C3700">
        <v>2002</v>
      </c>
      <c r="D3700">
        <v>51000</v>
      </c>
      <c r="E3700">
        <v>92622.1</v>
      </c>
      <c r="F3700">
        <v>41622.1</v>
      </c>
      <c r="G3700">
        <v>0</v>
      </c>
    </row>
    <row r="3701" spans="1:7" x14ac:dyDescent="0.3">
      <c r="A3701" t="s">
        <v>578</v>
      </c>
      <c r="C3701">
        <v>2003</v>
      </c>
      <c r="D3701">
        <v>51000</v>
      </c>
      <c r="E3701">
        <v>90222.2</v>
      </c>
      <c r="F3701">
        <v>39222.199999999997</v>
      </c>
      <c r="G3701">
        <v>0</v>
      </c>
    </row>
    <row r="3702" spans="1:7" x14ac:dyDescent="0.3">
      <c r="A3702" t="s">
        <v>578</v>
      </c>
      <c r="C3702">
        <v>2004</v>
      </c>
      <c r="D3702">
        <v>51000</v>
      </c>
      <c r="E3702">
        <v>93072.8</v>
      </c>
      <c r="F3702">
        <v>42072.800000000003</v>
      </c>
      <c r="G3702">
        <v>0</v>
      </c>
    </row>
    <row r="3703" spans="1:7" x14ac:dyDescent="0.3">
      <c r="A3703" t="s">
        <v>578</v>
      </c>
      <c r="C3703">
        <v>2005</v>
      </c>
      <c r="D3703">
        <v>51000</v>
      </c>
      <c r="E3703">
        <v>106730</v>
      </c>
      <c r="F3703">
        <v>55730</v>
      </c>
      <c r="G3703">
        <v>0</v>
      </c>
    </row>
    <row r="3704" spans="1:7" x14ac:dyDescent="0.3">
      <c r="A3704" t="s">
        <v>578</v>
      </c>
      <c r="C3704">
        <v>2006</v>
      </c>
      <c r="D3704">
        <v>51000</v>
      </c>
      <c r="E3704">
        <v>113051.5</v>
      </c>
      <c r="F3704">
        <v>62051.5</v>
      </c>
      <c r="G3704">
        <v>0</v>
      </c>
    </row>
    <row r="3705" spans="1:7" x14ac:dyDescent="0.3">
      <c r="A3705" t="s">
        <v>578</v>
      </c>
      <c r="C3705">
        <v>2007</v>
      </c>
      <c r="D3705">
        <v>51000</v>
      </c>
      <c r="E3705">
        <v>107682.6</v>
      </c>
      <c r="F3705">
        <v>56682.6</v>
      </c>
      <c r="G3705">
        <v>0</v>
      </c>
    </row>
    <row r="3706" spans="1:7" x14ac:dyDescent="0.3">
      <c r="A3706" t="s">
        <v>578</v>
      </c>
      <c r="C3706">
        <v>2008</v>
      </c>
      <c r="D3706">
        <v>51000</v>
      </c>
      <c r="E3706">
        <v>98225.7</v>
      </c>
      <c r="F3706">
        <v>47225.7</v>
      </c>
      <c r="G3706">
        <v>0</v>
      </c>
    </row>
    <row r="3707" spans="1:7" x14ac:dyDescent="0.3">
      <c r="A3707" t="s">
        <v>580</v>
      </c>
      <c r="C3707">
        <v>1996</v>
      </c>
      <c r="D3707">
        <v>30</v>
      </c>
      <c r="E3707">
        <v>-203.7</v>
      </c>
      <c r="F3707">
        <v>-233.7</v>
      </c>
      <c r="G3707">
        <v>0</v>
      </c>
    </row>
    <row r="3708" spans="1:7" x14ac:dyDescent="0.3">
      <c r="A3708" t="s">
        <v>580</v>
      </c>
      <c r="C3708">
        <v>1997</v>
      </c>
      <c r="D3708">
        <v>30</v>
      </c>
      <c r="E3708">
        <v>-208.3</v>
      </c>
      <c r="F3708">
        <v>-238.3</v>
      </c>
      <c r="G3708">
        <v>0</v>
      </c>
    </row>
    <row r="3709" spans="1:7" x14ac:dyDescent="0.3">
      <c r="A3709" t="s">
        <v>580</v>
      </c>
      <c r="C3709">
        <v>1998</v>
      </c>
      <c r="D3709">
        <v>30</v>
      </c>
      <c r="E3709">
        <v>-97.5</v>
      </c>
      <c r="F3709">
        <v>-127.5</v>
      </c>
      <c r="G3709">
        <v>0</v>
      </c>
    </row>
    <row r="3710" spans="1:7" x14ac:dyDescent="0.3">
      <c r="A3710" t="s">
        <v>580</v>
      </c>
      <c r="C3710">
        <v>1999</v>
      </c>
      <c r="D3710">
        <v>30</v>
      </c>
      <c r="E3710">
        <v>-137.4</v>
      </c>
      <c r="F3710">
        <v>-167.4</v>
      </c>
      <c r="G3710">
        <v>0</v>
      </c>
    </row>
    <row r="3711" spans="1:7" x14ac:dyDescent="0.3">
      <c r="A3711" t="s">
        <v>580</v>
      </c>
      <c r="C3711">
        <v>2000</v>
      </c>
      <c r="D3711">
        <v>210</v>
      </c>
      <c r="E3711">
        <v>42.900000000000006</v>
      </c>
      <c r="F3711">
        <v>-167.1</v>
      </c>
      <c r="G3711">
        <v>0</v>
      </c>
    </row>
    <row r="3712" spans="1:7" x14ac:dyDescent="0.3">
      <c r="A3712" t="s">
        <v>580</v>
      </c>
      <c r="C3712">
        <v>2001</v>
      </c>
      <c r="D3712">
        <v>210</v>
      </c>
      <c r="E3712">
        <v>150.19999999999999</v>
      </c>
      <c r="F3712">
        <v>-59.8</v>
      </c>
      <c r="G3712">
        <v>0</v>
      </c>
    </row>
    <row r="3713" spans="1:7" x14ac:dyDescent="0.3">
      <c r="A3713" t="s">
        <v>580</v>
      </c>
      <c r="C3713">
        <v>2002</v>
      </c>
      <c r="D3713">
        <v>210</v>
      </c>
      <c r="E3713">
        <v>186.8</v>
      </c>
      <c r="F3713">
        <v>-23.2</v>
      </c>
      <c r="G3713">
        <v>0</v>
      </c>
    </row>
    <row r="3714" spans="1:7" x14ac:dyDescent="0.3">
      <c r="A3714" t="s">
        <v>580</v>
      </c>
      <c r="C3714">
        <v>2003</v>
      </c>
      <c r="D3714">
        <v>210</v>
      </c>
      <c r="E3714">
        <v>140.80000000000001</v>
      </c>
      <c r="F3714">
        <v>-69.2</v>
      </c>
      <c r="G3714">
        <v>0</v>
      </c>
    </row>
    <row r="3715" spans="1:7" x14ac:dyDescent="0.3">
      <c r="A3715" t="s">
        <v>580</v>
      </c>
      <c r="C3715">
        <v>2004</v>
      </c>
      <c r="D3715">
        <v>210</v>
      </c>
      <c r="E3715">
        <v>183.2</v>
      </c>
      <c r="F3715">
        <v>-26.8</v>
      </c>
      <c r="G3715">
        <v>0</v>
      </c>
    </row>
    <row r="3716" spans="1:7" x14ac:dyDescent="0.3">
      <c r="A3716" t="s">
        <v>580</v>
      </c>
      <c r="C3716">
        <v>2005</v>
      </c>
      <c r="D3716">
        <v>210</v>
      </c>
      <c r="E3716">
        <v>209.4</v>
      </c>
      <c r="F3716">
        <v>-0.6</v>
      </c>
      <c r="G3716">
        <v>0</v>
      </c>
    </row>
    <row r="3717" spans="1:7" x14ac:dyDescent="0.3">
      <c r="A3717" t="s">
        <v>580</v>
      </c>
      <c r="C3717">
        <v>2006</v>
      </c>
      <c r="D3717">
        <v>210</v>
      </c>
      <c r="E3717">
        <v>262.3</v>
      </c>
      <c r="F3717">
        <v>52.3</v>
      </c>
      <c r="G3717">
        <v>0</v>
      </c>
    </row>
    <row r="3718" spans="1:7" x14ac:dyDescent="0.3">
      <c r="A3718" t="s">
        <v>580</v>
      </c>
      <c r="C3718">
        <v>2007</v>
      </c>
      <c r="D3718">
        <v>210</v>
      </c>
      <c r="E3718">
        <v>252.3</v>
      </c>
      <c r="F3718">
        <v>42.3</v>
      </c>
      <c r="G3718">
        <v>0</v>
      </c>
    </row>
    <row r="3719" spans="1:7" x14ac:dyDescent="0.3">
      <c r="A3719" t="s">
        <v>580</v>
      </c>
      <c r="C3719">
        <v>2008</v>
      </c>
      <c r="D3719">
        <v>210</v>
      </c>
      <c r="E3719">
        <v>259</v>
      </c>
      <c r="F3719">
        <v>49</v>
      </c>
      <c r="G3719">
        <v>0</v>
      </c>
    </row>
    <row r="3720" spans="1:7" x14ac:dyDescent="0.3">
      <c r="A3720" t="s">
        <v>582</v>
      </c>
      <c r="C3720">
        <v>1996</v>
      </c>
      <c r="D3720">
        <v>319.39999999999998</v>
      </c>
      <c r="E3720">
        <v>1591</v>
      </c>
      <c r="F3720">
        <v>1271.5999999999999</v>
      </c>
      <c r="G3720">
        <v>0</v>
      </c>
    </row>
    <row r="3721" spans="1:7" x14ac:dyDescent="0.3">
      <c r="A3721" t="s">
        <v>582</v>
      </c>
      <c r="C3721">
        <v>1997</v>
      </c>
      <c r="D3721">
        <v>319.39999999999998</v>
      </c>
      <c r="E3721">
        <v>1322.9</v>
      </c>
      <c r="F3721">
        <v>1003.5</v>
      </c>
      <c r="G3721">
        <v>0</v>
      </c>
    </row>
    <row r="3722" spans="1:7" x14ac:dyDescent="0.3">
      <c r="A3722" t="s">
        <v>582</v>
      </c>
      <c r="C3722">
        <v>1998</v>
      </c>
      <c r="D3722">
        <v>319.39999999999998</v>
      </c>
      <c r="E3722">
        <v>1014.5</v>
      </c>
      <c r="F3722">
        <v>695.1</v>
      </c>
      <c r="G3722">
        <v>0</v>
      </c>
    </row>
    <row r="3723" spans="1:7" x14ac:dyDescent="0.3">
      <c r="A3723" t="s">
        <v>582</v>
      </c>
      <c r="C3723">
        <v>1999</v>
      </c>
      <c r="D3723">
        <v>319.39999999999998</v>
      </c>
      <c r="E3723">
        <v>878.8</v>
      </c>
      <c r="F3723">
        <v>559.4</v>
      </c>
      <c r="G3723">
        <v>0</v>
      </c>
    </row>
    <row r="3724" spans="1:7" x14ac:dyDescent="0.3">
      <c r="A3724" t="s">
        <v>582</v>
      </c>
      <c r="C3724">
        <v>2000</v>
      </c>
      <c r="D3724">
        <v>2554.9</v>
      </c>
      <c r="E3724">
        <v>2229.9</v>
      </c>
      <c r="F3724">
        <v>-325</v>
      </c>
      <c r="G3724">
        <v>0</v>
      </c>
    </row>
    <row r="3725" spans="1:7" x14ac:dyDescent="0.3">
      <c r="A3725" t="s">
        <v>582</v>
      </c>
      <c r="C3725">
        <v>2001</v>
      </c>
      <c r="D3725">
        <v>2554.9</v>
      </c>
      <c r="E3725">
        <v>2444</v>
      </c>
      <c r="F3725">
        <v>-110.9</v>
      </c>
      <c r="G3725">
        <v>0</v>
      </c>
    </row>
    <row r="3726" spans="1:7" x14ac:dyDescent="0.3">
      <c r="A3726" t="s">
        <v>582</v>
      </c>
      <c r="C3726">
        <v>2002</v>
      </c>
      <c r="D3726">
        <v>2554.9</v>
      </c>
      <c r="E3726">
        <v>2927.4</v>
      </c>
      <c r="F3726">
        <v>372.5</v>
      </c>
      <c r="G3726">
        <v>0</v>
      </c>
    </row>
    <row r="3727" spans="1:7" x14ac:dyDescent="0.3">
      <c r="A3727" t="s">
        <v>582</v>
      </c>
      <c r="C3727">
        <v>2003</v>
      </c>
      <c r="D3727">
        <v>2554.9</v>
      </c>
      <c r="E3727">
        <v>2928.7000000000003</v>
      </c>
      <c r="F3727">
        <v>373.8</v>
      </c>
      <c r="G3727">
        <v>0</v>
      </c>
    </row>
    <row r="3728" spans="1:7" x14ac:dyDescent="0.3">
      <c r="A3728" t="s">
        <v>582</v>
      </c>
      <c r="C3728">
        <v>2004</v>
      </c>
      <c r="D3728">
        <v>2554.9</v>
      </c>
      <c r="E3728">
        <v>3265.3</v>
      </c>
      <c r="F3728">
        <v>710.4</v>
      </c>
      <c r="G3728">
        <v>0</v>
      </c>
    </row>
    <row r="3729" spans="1:7" x14ac:dyDescent="0.3">
      <c r="A3729" t="s">
        <v>582</v>
      </c>
      <c r="C3729">
        <v>2005</v>
      </c>
      <c r="D3729">
        <v>2554.9</v>
      </c>
      <c r="E3729">
        <v>3639.4</v>
      </c>
      <c r="F3729">
        <v>1084.5</v>
      </c>
      <c r="G3729">
        <v>0</v>
      </c>
    </row>
    <row r="3730" spans="1:7" x14ac:dyDescent="0.3">
      <c r="A3730" t="s">
        <v>582</v>
      </c>
      <c r="C3730">
        <v>2006</v>
      </c>
      <c r="D3730">
        <v>2554.9</v>
      </c>
      <c r="E3730">
        <v>4139.1000000000004</v>
      </c>
      <c r="F3730">
        <v>1584.2</v>
      </c>
      <c r="G3730">
        <v>0</v>
      </c>
    </row>
    <row r="3731" spans="1:7" x14ac:dyDescent="0.3">
      <c r="A3731" t="s">
        <v>582</v>
      </c>
      <c r="C3731">
        <v>2007</v>
      </c>
      <c r="D3731">
        <v>2554.9</v>
      </c>
      <c r="E3731">
        <v>4022.8</v>
      </c>
      <c r="F3731">
        <v>1467.9</v>
      </c>
      <c r="G3731">
        <v>0</v>
      </c>
    </row>
    <row r="3732" spans="1:7" x14ac:dyDescent="0.3">
      <c r="A3732" t="s">
        <v>582</v>
      </c>
      <c r="C3732">
        <v>2008</v>
      </c>
      <c r="D3732">
        <v>2554.9</v>
      </c>
      <c r="E3732">
        <v>3608.3</v>
      </c>
      <c r="F3732">
        <v>1053.4000000000001</v>
      </c>
      <c r="G3732">
        <v>0</v>
      </c>
    </row>
    <row r="3733" spans="1:7" x14ac:dyDescent="0.3">
      <c r="A3733" t="s">
        <v>584</v>
      </c>
      <c r="C3733">
        <v>1996</v>
      </c>
      <c r="D3733">
        <v>108.5</v>
      </c>
      <c r="E3733">
        <v>-694.4</v>
      </c>
      <c r="F3733">
        <v>-802.9</v>
      </c>
      <c r="G3733">
        <v>0</v>
      </c>
    </row>
    <row r="3734" spans="1:7" x14ac:dyDescent="0.3">
      <c r="A3734" t="s">
        <v>584</v>
      </c>
      <c r="C3734">
        <v>1997</v>
      </c>
      <c r="D3734">
        <v>108.5</v>
      </c>
      <c r="E3734">
        <v>-653.9</v>
      </c>
      <c r="F3734">
        <v>-762.4</v>
      </c>
      <c r="G3734">
        <v>0</v>
      </c>
    </row>
    <row r="3735" spans="1:7" x14ac:dyDescent="0.3">
      <c r="A3735" t="s">
        <v>584</v>
      </c>
      <c r="C3735">
        <v>1998</v>
      </c>
      <c r="D3735">
        <v>108.5</v>
      </c>
      <c r="E3735">
        <v>-686.6</v>
      </c>
      <c r="F3735">
        <v>-795.1</v>
      </c>
      <c r="G3735">
        <v>0</v>
      </c>
    </row>
    <row r="3736" spans="1:7" x14ac:dyDescent="0.3">
      <c r="A3736" t="s">
        <v>584</v>
      </c>
      <c r="C3736">
        <v>1999</v>
      </c>
      <c r="D3736">
        <v>108.5</v>
      </c>
      <c r="E3736">
        <v>-691.9</v>
      </c>
      <c r="F3736">
        <v>-800.4</v>
      </c>
      <c r="G3736">
        <v>0</v>
      </c>
    </row>
    <row r="3737" spans="1:7" x14ac:dyDescent="0.3">
      <c r="A3737" t="s">
        <v>584</v>
      </c>
      <c r="C3737">
        <v>2000</v>
      </c>
      <c r="D3737">
        <v>108.5</v>
      </c>
      <c r="E3737">
        <v>34.700000000000003</v>
      </c>
      <c r="F3737">
        <v>-73.8</v>
      </c>
      <c r="G3737">
        <v>227.3</v>
      </c>
    </row>
    <row r="3738" spans="1:7" x14ac:dyDescent="0.3">
      <c r="A3738" t="s">
        <v>584</v>
      </c>
      <c r="C3738">
        <v>2001</v>
      </c>
      <c r="D3738">
        <v>108.5</v>
      </c>
      <c r="E3738">
        <v>-96.9</v>
      </c>
      <c r="F3738">
        <v>-205.4</v>
      </c>
      <c r="G3738">
        <v>236.8</v>
      </c>
    </row>
    <row r="3739" spans="1:7" x14ac:dyDescent="0.3">
      <c r="A3739" t="s">
        <v>584</v>
      </c>
      <c r="C3739">
        <v>2002</v>
      </c>
      <c r="D3739">
        <v>108.5</v>
      </c>
      <c r="E3739">
        <v>-164.2</v>
      </c>
      <c r="F3739">
        <v>-272.7</v>
      </c>
      <c r="G3739">
        <v>225.7</v>
      </c>
    </row>
    <row r="3740" spans="1:7" x14ac:dyDescent="0.3">
      <c r="A3740" t="s">
        <v>584</v>
      </c>
      <c r="C3740">
        <v>2003</v>
      </c>
      <c r="D3740">
        <v>108.5</v>
      </c>
      <c r="E3740">
        <v>-227.60000000000002</v>
      </c>
      <c r="F3740">
        <v>-336.1</v>
      </c>
      <c r="G3740">
        <v>190.4</v>
      </c>
    </row>
    <row r="3741" spans="1:7" x14ac:dyDescent="0.3">
      <c r="A3741" t="s">
        <v>584</v>
      </c>
      <c r="C3741">
        <v>2004</v>
      </c>
      <c r="D3741">
        <v>108.5</v>
      </c>
      <c r="E3741">
        <v>-322.2</v>
      </c>
      <c r="F3741">
        <v>-430.7</v>
      </c>
      <c r="G3741">
        <v>155.6</v>
      </c>
    </row>
    <row r="3742" spans="1:7" x14ac:dyDescent="0.3">
      <c r="A3742" t="s">
        <v>584</v>
      </c>
      <c r="C3742">
        <v>2005</v>
      </c>
      <c r="D3742">
        <v>108.5</v>
      </c>
      <c r="E3742">
        <v>-308.60000000000002</v>
      </c>
      <c r="F3742">
        <v>-417.1</v>
      </c>
      <c r="G3742">
        <v>119.4</v>
      </c>
    </row>
    <row r="3743" spans="1:7" x14ac:dyDescent="0.3">
      <c r="A3743" t="s">
        <v>584</v>
      </c>
      <c r="C3743">
        <v>2006</v>
      </c>
      <c r="D3743">
        <v>106.5</v>
      </c>
      <c r="E3743">
        <v>-60.166666666666657</v>
      </c>
      <c r="F3743">
        <v>-166.66666666666666</v>
      </c>
      <c r="G3743">
        <v>102.70833333333333</v>
      </c>
    </row>
    <row r="3744" spans="1:7" x14ac:dyDescent="0.3">
      <c r="A3744" t="s">
        <v>584</v>
      </c>
      <c r="C3744">
        <v>2007</v>
      </c>
      <c r="D3744">
        <v>108.5</v>
      </c>
      <c r="E3744">
        <v>-455.70000000000005</v>
      </c>
      <c r="F3744">
        <v>-564.20000000000005</v>
      </c>
      <c r="G3744">
        <v>0</v>
      </c>
    </row>
    <row r="3745" spans="1:7" x14ac:dyDescent="0.3">
      <c r="A3745" t="s">
        <v>584</v>
      </c>
      <c r="C3745">
        <v>2008</v>
      </c>
      <c r="D3745">
        <v>108.5</v>
      </c>
      <c r="E3745">
        <v>-540.1</v>
      </c>
      <c r="F3745">
        <v>-648.6</v>
      </c>
      <c r="G3745">
        <v>0</v>
      </c>
    </row>
    <row r="3746" spans="1:7" x14ac:dyDescent="0.3">
      <c r="A3746" t="s">
        <v>586</v>
      </c>
      <c r="C3746">
        <v>1996</v>
      </c>
      <c r="D3746">
        <v>100</v>
      </c>
      <c r="E3746">
        <v>348.3</v>
      </c>
      <c r="F3746">
        <v>248.3</v>
      </c>
      <c r="G3746">
        <v>27</v>
      </c>
    </row>
    <row r="3747" spans="1:7" x14ac:dyDescent="0.3">
      <c r="A3747" t="s">
        <v>586</v>
      </c>
      <c r="C3747">
        <v>1997</v>
      </c>
      <c r="D3747">
        <v>100</v>
      </c>
      <c r="E3747">
        <v>334.1</v>
      </c>
      <c r="F3747">
        <v>234.1</v>
      </c>
      <c r="G3747">
        <v>49.3</v>
      </c>
    </row>
    <row r="3748" spans="1:7" x14ac:dyDescent="0.3">
      <c r="A3748" t="s">
        <v>586</v>
      </c>
      <c r="C3748">
        <v>1998</v>
      </c>
      <c r="D3748">
        <v>105</v>
      </c>
      <c r="E3748">
        <v>336.9</v>
      </c>
      <c r="F3748">
        <v>231.9</v>
      </c>
      <c r="G3748">
        <v>1</v>
      </c>
    </row>
    <row r="3749" spans="1:7" x14ac:dyDescent="0.3">
      <c r="A3749" t="s">
        <v>586</v>
      </c>
      <c r="C3749">
        <v>1999</v>
      </c>
      <c r="D3749">
        <v>105</v>
      </c>
      <c r="E3749">
        <v>339.3</v>
      </c>
      <c r="F3749">
        <v>234.3</v>
      </c>
      <c r="G3749">
        <v>0</v>
      </c>
    </row>
    <row r="3750" spans="1:7" x14ac:dyDescent="0.3">
      <c r="A3750" t="s">
        <v>586</v>
      </c>
      <c r="C3750">
        <v>2000</v>
      </c>
      <c r="D3750">
        <v>105</v>
      </c>
      <c r="E3750">
        <v>295.8</v>
      </c>
      <c r="F3750">
        <v>190.8</v>
      </c>
      <c r="G3750">
        <v>0</v>
      </c>
    </row>
    <row r="3751" spans="1:7" x14ac:dyDescent="0.3">
      <c r="A3751" t="s">
        <v>586</v>
      </c>
      <c r="C3751">
        <v>2001</v>
      </c>
      <c r="D3751">
        <v>105</v>
      </c>
      <c r="E3751">
        <v>298.3</v>
      </c>
      <c r="F3751">
        <v>193.3</v>
      </c>
      <c r="G3751">
        <v>0</v>
      </c>
    </row>
    <row r="3752" spans="1:7" x14ac:dyDescent="0.3">
      <c r="A3752" t="s">
        <v>586</v>
      </c>
      <c r="C3752">
        <v>2002</v>
      </c>
      <c r="D3752">
        <v>105</v>
      </c>
      <c r="E3752">
        <v>297.39999999999998</v>
      </c>
      <c r="F3752">
        <v>192.4</v>
      </c>
      <c r="G3752">
        <v>0</v>
      </c>
    </row>
    <row r="3753" spans="1:7" x14ac:dyDescent="0.3">
      <c r="A3753" t="s">
        <v>586</v>
      </c>
      <c r="C3753">
        <v>2003</v>
      </c>
      <c r="D3753">
        <v>105</v>
      </c>
      <c r="E3753">
        <v>318.39999999999998</v>
      </c>
      <c r="F3753">
        <v>213.4</v>
      </c>
      <c r="G3753">
        <v>410</v>
      </c>
    </row>
    <row r="3754" spans="1:7" x14ac:dyDescent="0.3">
      <c r="A3754" t="s">
        <v>586</v>
      </c>
      <c r="C3754">
        <v>2004</v>
      </c>
      <c r="D3754">
        <v>105</v>
      </c>
      <c r="E3754">
        <v>333</v>
      </c>
      <c r="F3754">
        <v>228</v>
      </c>
      <c r="G3754">
        <v>499.8</v>
      </c>
    </row>
    <row r="3755" spans="1:7" x14ac:dyDescent="0.3">
      <c r="A3755" t="s">
        <v>586</v>
      </c>
      <c r="C3755">
        <v>2005</v>
      </c>
      <c r="D3755">
        <v>105</v>
      </c>
      <c r="E3755">
        <v>427.5</v>
      </c>
      <c r="F3755">
        <v>322.5</v>
      </c>
      <c r="G3755">
        <v>283.7</v>
      </c>
    </row>
    <row r="3756" spans="1:7" x14ac:dyDescent="0.3">
      <c r="A3756" t="s">
        <v>586</v>
      </c>
      <c r="C3756">
        <v>2006</v>
      </c>
      <c r="D3756">
        <v>110.3</v>
      </c>
      <c r="E3756">
        <v>894.3</v>
      </c>
      <c r="F3756">
        <v>784</v>
      </c>
      <c r="G3756">
        <v>180.6</v>
      </c>
    </row>
    <row r="3757" spans="1:7" x14ac:dyDescent="0.3">
      <c r="A3757" t="s">
        <v>586</v>
      </c>
      <c r="C3757">
        <v>2007</v>
      </c>
      <c r="D3757">
        <v>121.3</v>
      </c>
      <c r="E3757">
        <v>727.4</v>
      </c>
      <c r="F3757">
        <v>606.1</v>
      </c>
      <c r="G3757">
        <v>0</v>
      </c>
    </row>
    <row r="3758" spans="1:7" x14ac:dyDescent="0.3">
      <c r="A3758" t="s">
        <v>586</v>
      </c>
      <c r="C3758">
        <v>2008</v>
      </c>
      <c r="D3758">
        <v>133.4</v>
      </c>
      <c r="E3758">
        <v>753.19999999999993</v>
      </c>
      <c r="F3758">
        <v>619.79999999999995</v>
      </c>
      <c r="G3758">
        <v>0</v>
      </c>
    </row>
    <row r="3759" spans="1:7" x14ac:dyDescent="0.3">
      <c r="A3759" t="s">
        <v>588</v>
      </c>
      <c r="C3759">
        <v>1996</v>
      </c>
      <c r="D3759">
        <v>818</v>
      </c>
      <c r="E3759">
        <v>1044</v>
      </c>
      <c r="F3759">
        <v>226</v>
      </c>
      <c r="G3759">
        <v>133.6</v>
      </c>
    </row>
    <row r="3760" spans="1:7" x14ac:dyDescent="0.3">
      <c r="A3760" t="s">
        <v>588</v>
      </c>
      <c r="C3760">
        <v>1997</v>
      </c>
      <c r="D3760">
        <v>954.4</v>
      </c>
      <c r="E3760">
        <v>815.5</v>
      </c>
      <c r="F3760">
        <v>-138.9</v>
      </c>
      <c r="G3760">
        <v>136.69999999999999</v>
      </c>
    </row>
    <row r="3761" spans="1:7" x14ac:dyDescent="0.3">
      <c r="A3761" t="s">
        <v>588</v>
      </c>
      <c r="C3761">
        <v>1998</v>
      </c>
      <c r="D3761">
        <v>954.4</v>
      </c>
      <c r="E3761">
        <v>542.09999999999991</v>
      </c>
      <c r="F3761">
        <v>-412.3</v>
      </c>
      <c r="G3761">
        <v>101.8</v>
      </c>
    </row>
    <row r="3762" spans="1:7" x14ac:dyDescent="0.3">
      <c r="A3762" t="s">
        <v>588</v>
      </c>
      <c r="C3762">
        <v>1999</v>
      </c>
      <c r="D3762">
        <v>954.4</v>
      </c>
      <c r="E3762">
        <v>561.29999999999995</v>
      </c>
      <c r="F3762">
        <v>-393.1</v>
      </c>
      <c r="G3762">
        <v>183</v>
      </c>
    </row>
    <row r="3763" spans="1:7" x14ac:dyDescent="0.3">
      <c r="A3763" t="s">
        <v>588</v>
      </c>
      <c r="C3763">
        <v>2000</v>
      </c>
      <c r="D3763">
        <v>954.4</v>
      </c>
      <c r="E3763">
        <v>1225.2</v>
      </c>
      <c r="F3763">
        <v>270.8</v>
      </c>
      <c r="G3763">
        <v>183</v>
      </c>
    </row>
    <row r="3764" spans="1:7" x14ac:dyDescent="0.3">
      <c r="A3764" t="s">
        <v>588</v>
      </c>
      <c r="C3764">
        <v>2001</v>
      </c>
      <c r="D3764">
        <v>954.4</v>
      </c>
      <c r="E3764">
        <v>822.5</v>
      </c>
      <c r="F3764">
        <v>-131.9</v>
      </c>
      <c r="G3764">
        <v>177.8</v>
      </c>
    </row>
    <row r="3765" spans="1:7" x14ac:dyDescent="0.3">
      <c r="A3765" t="s">
        <v>588</v>
      </c>
      <c r="C3765">
        <v>2002</v>
      </c>
      <c r="D3765">
        <v>954.4</v>
      </c>
      <c r="E3765">
        <v>883.8</v>
      </c>
      <c r="F3765">
        <v>-70.599999999999994</v>
      </c>
      <c r="G3765">
        <v>167.2</v>
      </c>
    </row>
    <row r="3766" spans="1:7" x14ac:dyDescent="0.3">
      <c r="A3766" t="s">
        <v>588</v>
      </c>
      <c r="C3766">
        <v>2003</v>
      </c>
      <c r="D3766">
        <v>954.4</v>
      </c>
      <c r="E3766">
        <v>1146.3</v>
      </c>
      <c r="F3766">
        <v>191.9</v>
      </c>
      <c r="G3766">
        <v>174.6</v>
      </c>
    </row>
    <row r="3767" spans="1:7" x14ac:dyDescent="0.3">
      <c r="A3767" t="s">
        <v>588</v>
      </c>
      <c r="C3767">
        <v>2004</v>
      </c>
      <c r="D3767">
        <v>954.4</v>
      </c>
      <c r="E3767">
        <v>553.70000000000005</v>
      </c>
      <c r="F3767">
        <v>-400.7</v>
      </c>
      <c r="G3767">
        <v>185.9</v>
      </c>
    </row>
    <row r="3768" spans="1:7" x14ac:dyDescent="0.3">
      <c r="A3768" t="s">
        <v>588</v>
      </c>
      <c r="C3768">
        <v>2005</v>
      </c>
      <c r="D3768">
        <v>1547.5</v>
      </c>
      <c r="E3768">
        <v>2250.5</v>
      </c>
      <c r="F3768">
        <v>703</v>
      </c>
      <c r="G3768">
        <v>0</v>
      </c>
    </row>
    <row r="3769" spans="1:7" x14ac:dyDescent="0.3">
      <c r="A3769" t="s">
        <v>588</v>
      </c>
      <c r="C3769">
        <v>2006</v>
      </c>
      <c r="D3769">
        <v>1624.8</v>
      </c>
      <c r="E3769">
        <v>2926.3999999999996</v>
      </c>
      <c r="F3769">
        <v>1301.5999999999999</v>
      </c>
      <c r="G3769">
        <v>0</v>
      </c>
    </row>
    <row r="3770" spans="1:7" x14ac:dyDescent="0.3">
      <c r="A3770" t="s">
        <v>588</v>
      </c>
      <c r="C3770">
        <v>2007</v>
      </c>
      <c r="D3770">
        <v>1698.1</v>
      </c>
      <c r="E3770">
        <v>2670.3999999999996</v>
      </c>
      <c r="F3770">
        <v>972.3</v>
      </c>
      <c r="G3770">
        <v>0</v>
      </c>
    </row>
    <row r="3771" spans="1:7" x14ac:dyDescent="0.3">
      <c r="A3771" t="s">
        <v>588</v>
      </c>
      <c r="C3771">
        <v>2008</v>
      </c>
      <c r="D3771">
        <v>1995.3</v>
      </c>
      <c r="E3771">
        <v>4545.3</v>
      </c>
      <c r="F3771">
        <v>2550</v>
      </c>
      <c r="G3771">
        <v>0</v>
      </c>
    </row>
    <row r="3772" spans="1:7" x14ac:dyDescent="0.3">
      <c r="A3772" t="s">
        <v>590</v>
      </c>
      <c r="C3772">
        <v>1996</v>
      </c>
      <c r="D3772">
        <v>172</v>
      </c>
      <c r="E3772">
        <v>-83.699999999999989</v>
      </c>
      <c r="F3772">
        <v>-255.7</v>
      </c>
      <c r="G3772">
        <v>0</v>
      </c>
    </row>
    <row r="3773" spans="1:7" x14ac:dyDescent="0.3">
      <c r="A3773" t="s">
        <v>590</v>
      </c>
      <c r="C3773">
        <v>1997</v>
      </c>
      <c r="D3773">
        <v>172</v>
      </c>
      <c r="E3773">
        <v>-114.19999999999999</v>
      </c>
      <c r="F3773">
        <v>-286.2</v>
      </c>
      <c r="G3773">
        <v>0</v>
      </c>
    </row>
    <row r="3774" spans="1:7" x14ac:dyDescent="0.3">
      <c r="A3774" t="s">
        <v>590</v>
      </c>
      <c r="C3774">
        <v>1998</v>
      </c>
      <c r="D3774">
        <v>172</v>
      </c>
      <c r="E3774">
        <v>-114.19999999999999</v>
      </c>
      <c r="F3774">
        <v>-286.2</v>
      </c>
      <c r="G3774">
        <v>0</v>
      </c>
    </row>
    <row r="3775" spans="1:7" x14ac:dyDescent="0.3">
      <c r="A3775" t="s">
        <v>590</v>
      </c>
      <c r="C3775">
        <v>1999</v>
      </c>
      <c r="D3775">
        <v>172</v>
      </c>
      <c r="E3775">
        <v>-114.19999999999999</v>
      </c>
      <c r="F3775">
        <v>-286.2</v>
      </c>
      <c r="G3775">
        <v>0</v>
      </c>
    </row>
    <row r="3776" spans="1:7" x14ac:dyDescent="0.3">
      <c r="A3776" t="s">
        <v>590</v>
      </c>
      <c r="C3776">
        <v>2000</v>
      </c>
      <c r="D3776">
        <v>172</v>
      </c>
      <c r="E3776">
        <v>138</v>
      </c>
      <c r="F3776">
        <v>-34</v>
      </c>
      <c r="G3776">
        <v>0</v>
      </c>
    </row>
    <row r="3777" spans="1:7" x14ac:dyDescent="0.3">
      <c r="A3777" t="s">
        <v>590</v>
      </c>
      <c r="C3777">
        <v>2001</v>
      </c>
      <c r="D3777">
        <v>172</v>
      </c>
      <c r="E3777">
        <v>52.900000000000006</v>
      </c>
      <c r="F3777">
        <v>-119.1</v>
      </c>
      <c r="G3777">
        <v>0</v>
      </c>
    </row>
    <row r="3778" spans="1:7" x14ac:dyDescent="0.3">
      <c r="A3778" t="s">
        <v>590</v>
      </c>
      <c r="C3778">
        <v>2002</v>
      </c>
      <c r="D3778">
        <v>172</v>
      </c>
      <c r="E3778">
        <v>2.0999999999999943</v>
      </c>
      <c r="F3778">
        <v>-169.9</v>
      </c>
      <c r="G3778">
        <v>0</v>
      </c>
    </row>
    <row r="3779" spans="1:7" x14ac:dyDescent="0.3">
      <c r="A3779" t="s">
        <v>590</v>
      </c>
      <c r="C3779">
        <v>2003</v>
      </c>
      <c r="D3779">
        <v>172</v>
      </c>
      <c r="E3779">
        <v>7.5</v>
      </c>
      <c r="F3779">
        <v>-164.5</v>
      </c>
      <c r="G3779">
        <v>0</v>
      </c>
    </row>
    <row r="3780" spans="1:7" x14ac:dyDescent="0.3">
      <c r="A3780" t="s">
        <v>590</v>
      </c>
      <c r="C3780">
        <v>2004</v>
      </c>
      <c r="D3780">
        <v>172</v>
      </c>
      <c r="E3780">
        <v>-82.5</v>
      </c>
      <c r="F3780">
        <v>-254.5</v>
      </c>
      <c r="G3780">
        <v>0</v>
      </c>
    </row>
    <row r="3781" spans="1:7" x14ac:dyDescent="0.3">
      <c r="A3781" t="s">
        <v>590</v>
      </c>
      <c r="C3781">
        <v>2005</v>
      </c>
      <c r="D3781">
        <v>172</v>
      </c>
      <c r="E3781">
        <v>-105.10000000000002</v>
      </c>
      <c r="F3781">
        <v>-277.10000000000002</v>
      </c>
      <c r="G3781">
        <v>0</v>
      </c>
    </row>
    <row r="3782" spans="1:7" x14ac:dyDescent="0.3">
      <c r="A3782" t="s">
        <v>590</v>
      </c>
      <c r="C3782">
        <v>2006</v>
      </c>
      <c r="D3782">
        <v>135.19999999999996</v>
      </c>
      <c r="E3782">
        <v>37.34999999999998</v>
      </c>
      <c r="F3782">
        <v>-97.84999999999998</v>
      </c>
      <c r="G3782">
        <v>0.60833333333333328</v>
      </c>
    </row>
    <row r="3783" spans="1:7" x14ac:dyDescent="0.3">
      <c r="A3783" t="s">
        <v>590</v>
      </c>
      <c r="C3783">
        <v>2007</v>
      </c>
      <c r="D3783">
        <v>172</v>
      </c>
      <c r="E3783">
        <v>-18.099999999999994</v>
      </c>
      <c r="F3783">
        <v>-190.1</v>
      </c>
      <c r="G3783">
        <v>0</v>
      </c>
    </row>
    <row r="3784" spans="1:7" x14ac:dyDescent="0.3">
      <c r="A3784" t="s">
        <v>590</v>
      </c>
      <c r="C3784">
        <v>2008</v>
      </c>
      <c r="D3784">
        <v>172</v>
      </c>
      <c r="E3784">
        <v>-52.599999999999994</v>
      </c>
      <c r="F3784">
        <v>-224.6</v>
      </c>
      <c r="G3784">
        <v>0</v>
      </c>
    </row>
    <row r="3785" spans="1:7" x14ac:dyDescent="0.3">
      <c r="A3785" t="s">
        <v>592</v>
      </c>
      <c r="C3785">
        <v>1996</v>
      </c>
      <c r="D3785">
        <v>61.6</v>
      </c>
      <c r="E3785">
        <v>107.5</v>
      </c>
      <c r="F3785">
        <v>45.9</v>
      </c>
      <c r="G3785">
        <v>7.3</v>
      </c>
    </row>
    <row r="3786" spans="1:7" x14ac:dyDescent="0.3">
      <c r="A3786" t="s">
        <v>592</v>
      </c>
      <c r="C3786">
        <v>1997</v>
      </c>
      <c r="D3786">
        <v>61.6</v>
      </c>
      <c r="E3786">
        <v>118</v>
      </c>
      <c r="F3786">
        <v>56.4</v>
      </c>
      <c r="G3786">
        <v>0</v>
      </c>
    </row>
    <row r="3787" spans="1:7" x14ac:dyDescent="0.3">
      <c r="A3787" t="s">
        <v>592</v>
      </c>
      <c r="C3787">
        <v>1998</v>
      </c>
      <c r="D3787">
        <v>61.6</v>
      </c>
      <c r="E3787">
        <v>134.80000000000001</v>
      </c>
      <c r="F3787">
        <v>73.2</v>
      </c>
      <c r="G3787">
        <v>0</v>
      </c>
    </row>
    <row r="3788" spans="1:7" x14ac:dyDescent="0.3">
      <c r="A3788" t="s">
        <v>592</v>
      </c>
      <c r="C3788">
        <v>1999</v>
      </c>
      <c r="D3788">
        <v>61.6</v>
      </c>
      <c r="E3788">
        <v>145.69999999999999</v>
      </c>
      <c r="F3788">
        <v>84.1</v>
      </c>
      <c r="G3788">
        <v>0</v>
      </c>
    </row>
    <row r="3789" spans="1:7" x14ac:dyDescent="0.3">
      <c r="A3789" t="s">
        <v>592</v>
      </c>
      <c r="C3789">
        <v>2000</v>
      </c>
      <c r="D3789">
        <v>61.6</v>
      </c>
      <c r="E3789">
        <v>179.9</v>
      </c>
      <c r="F3789">
        <v>118.3</v>
      </c>
      <c r="G3789">
        <v>0</v>
      </c>
    </row>
    <row r="3790" spans="1:7" x14ac:dyDescent="0.3">
      <c r="A3790" t="s">
        <v>592</v>
      </c>
      <c r="C3790">
        <v>2001</v>
      </c>
      <c r="D3790">
        <v>61.6</v>
      </c>
      <c r="E3790">
        <v>182</v>
      </c>
      <c r="F3790">
        <v>120.4</v>
      </c>
      <c r="G3790">
        <v>0</v>
      </c>
    </row>
    <row r="3791" spans="1:7" x14ac:dyDescent="0.3">
      <c r="A3791" t="s">
        <v>592</v>
      </c>
      <c r="C3791">
        <v>2002</v>
      </c>
      <c r="D3791">
        <v>61.6</v>
      </c>
      <c r="E3791">
        <v>188.7</v>
      </c>
      <c r="F3791">
        <v>127.1</v>
      </c>
      <c r="G3791">
        <v>0</v>
      </c>
    </row>
    <row r="3792" spans="1:7" x14ac:dyDescent="0.3">
      <c r="A3792" t="s">
        <v>592</v>
      </c>
      <c r="C3792">
        <v>2003</v>
      </c>
      <c r="D3792">
        <v>61.6</v>
      </c>
      <c r="E3792">
        <v>206.1</v>
      </c>
      <c r="F3792">
        <v>144.5</v>
      </c>
      <c r="G3792">
        <v>0</v>
      </c>
    </row>
    <row r="3793" spans="1:7" x14ac:dyDescent="0.3">
      <c r="A3793" t="s">
        <v>592</v>
      </c>
      <c r="C3793">
        <v>2004</v>
      </c>
      <c r="D3793">
        <v>61.6</v>
      </c>
      <c r="E3793">
        <v>170</v>
      </c>
      <c r="F3793">
        <v>108.4</v>
      </c>
      <c r="G3793">
        <v>0</v>
      </c>
    </row>
    <row r="3794" spans="1:7" x14ac:dyDescent="0.3">
      <c r="A3794" t="s">
        <v>592</v>
      </c>
      <c r="C3794">
        <v>2005</v>
      </c>
      <c r="D3794">
        <v>61.6</v>
      </c>
      <c r="E3794">
        <v>288.5</v>
      </c>
      <c r="F3794">
        <v>226.9</v>
      </c>
      <c r="G3794">
        <v>0</v>
      </c>
    </row>
    <row r="3795" spans="1:7" x14ac:dyDescent="0.3">
      <c r="A3795" t="s">
        <v>592</v>
      </c>
      <c r="C3795">
        <v>2006</v>
      </c>
      <c r="D3795">
        <v>61.6</v>
      </c>
      <c r="E3795">
        <v>224.1</v>
      </c>
      <c r="F3795">
        <v>162.5</v>
      </c>
      <c r="G3795">
        <v>0</v>
      </c>
    </row>
    <row r="3796" spans="1:7" x14ac:dyDescent="0.3">
      <c r="A3796" t="s">
        <v>592</v>
      </c>
      <c r="C3796">
        <v>2007</v>
      </c>
      <c r="D3796">
        <v>61.6</v>
      </c>
      <c r="E3796">
        <v>218.6</v>
      </c>
      <c r="F3796">
        <v>157</v>
      </c>
      <c r="G3796">
        <v>0</v>
      </c>
    </row>
    <row r="3797" spans="1:7" x14ac:dyDescent="0.3">
      <c r="A3797" t="s">
        <v>592</v>
      </c>
      <c r="C3797">
        <v>2008</v>
      </c>
      <c r="D3797">
        <v>61.6</v>
      </c>
      <c r="E3797">
        <v>224.1</v>
      </c>
      <c r="F3797">
        <v>162.5</v>
      </c>
      <c r="G3797">
        <v>0</v>
      </c>
    </row>
    <row r="3798" spans="1:7" x14ac:dyDescent="0.3">
      <c r="A3798" t="s">
        <v>594</v>
      </c>
      <c r="C3798">
        <v>1996</v>
      </c>
      <c r="D3798">
        <v>96</v>
      </c>
      <c r="E3798">
        <v>98.2</v>
      </c>
      <c r="F3798">
        <v>2.2000000000000002</v>
      </c>
      <c r="G3798">
        <v>26.7</v>
      </c>
    </row>
    <row r="3799" spans="1:7" x14ac:dyDescent="0.3">
      <c r="A3799" t="s">
        <v>594</v>
      </c>
      <c r="C3799">
        <v>1997</v>
      </c>
      <c r="D3799">
        <v>96</v>
      </c>
      <c r="E3799">
        <v>132.5</v>
      </c>
      <c r="F3799">
        <v>36.5</v>
      </c>
      <c r="G3799">
        <v>23</v>
      </c>
    </row>
    <row r="3800" spans="1:7" x14ac:dyDescent="0.3">
      <c r="A3800" t="s">
        <v>594</v>
      </c>
      <c r="C3800">
        <v>1998</v>
      </c>
      <c r="D3800">
        <v>96</v>
      </c>
      <c r="E3800">
        <v>172.7</v>
      </c>
      <c r="F3800">
        <v>76.7</v>
      </c>
      <c r="G3800">
        <v>18.600000000000001</v>
      </c>
    </row>
    <row r="3801" spans="1:7" x14ac:dyDescent="0.3">
      <c r="A3801" t="s">
        <v>594</v>
      </c>
      <c r="C3801">
        <v>1999</v>
      </c>
      <c r="D3801">
        <v>96</v>
      </c>
      <c r="E3801">
        <v>187.8</v>
      </c>
      <c r="F3801">
        <v>91.8</v>
      </c>
      <c r="G3801">
        <v>13.5</v>
      </c>
    </row>
    <row r="3802" spans="1:7" x14ac:dyDescent="0.3">
      <c r="A3802" t="s">
        <v>594</v>
      </c>
      <c r="C3802">
        <v>2000</v>
      </c>
      <c r="D3802">
        <v>96</v>
      </c>
      <c r="E3802">
        <v>187.8</v>
      </c>
      <c r="F3802">
        <v>91.8</v>
      </c>
      <c r="G3802">
        <v>13.5</v>
      </c>
    </row>
    <row r="3803" spans="1:7" x14ac:dyDescent="0.3">
      <c r="A3803" t="s">
        <v>594</v>
      </c>
      <c r="C3803">
        <v>2001</v>
      </c>
      <c r="D3803">
        <v>168</v>
      </c>
      <c r="E3803">
        <v>234.9</v>
      </c>
      <c r="F3803">
        <v>66.900000000000006</v>
      </c>
      <c r="G3803">
        <v>0</v>
      </c>
    </row>
    <row r="3804" spans="1:7" x14ac:dyDescent="0.3">
      <c r="A3804" t="s">
        <v>594</v>
      </c>
      <c r="C3804">
        <v>2002</v>
      </c>
      <c r="D3804">
        <v>168</v>
      </c>
      <c r="E3804">
        <v>281.2</v>
      </c>
      <c r="F3804">
        <v>113.2</v>
      </c>
      <c r="G3804">
        <v>0</v>
      </c>
    </row>
    <row r="3805" spans="1:7" x14ac:dyDescent="0.3">
      <c r="A3805" t="s">
        <v>594</v>
      </c>
      <c r="C3805">
        <v>2003</v>
      </c>
      <c r="D3805">
        <v>168</v>
      </c>
      <c r="E3805">
        <v>310.8</v>
      </c>
      <c r="F3805">
        <v>142.80000000000001</v>
      </c>
      <c r="G3805">
        <v>0</v>
      </c>
    </row>
    <row r="3806" spans="1:7" x14ac:dyDescent="0.3">
      <c r="A3806" t="s">
        <v>594</v>
      </c>
      <c r="C3806">
        <v>2004</v>
      </c>
      <c r="D3806">
        <v>168</v>
      </c>
      <c r="E3806">
        <v>346</v>
      </c>
      <c r="F3806">
        <v>178</v>
      </c>
      <c r="G3806">
        <v>0</v>
      </c>
    </row>
    <row r="3807" spans="1:7" x14ac:dyDescent="0.3">
      <c r="A3807" t="s">
        <v>594</v>
      </c>
      <c r="C3807">
        <v>2005</v>
      </c>
      <c r="D3807">
        <v>168</v>
      </c>
      <c r="E3807">
        <v>337.3</v>
      </c>
      <c r="F3807">
        <v>169.3</v>
      </c>
      <c r="G3807">
        <v>0</v>
      </c>
    </row>
    <row r="3808" spans="1:7" x14ac:dyDescent="0.3">
      <c r="A3808" t="s">
        <v>594</v>
      </c>
      <c r="C3808">
        <v>2006</v>
      </c>
      <c r="D3808">
        <v>168</v>
      </c>
      <c r="E3808">
        <v>394</v>
      </c>
      <c r="F3808">
        <v>226</v>
      </c>
      <c r="G3808">
        <v>0</v>
      </c>
    </row>
    <row r="3809" spans="1:7" x14ac:dyDescent="0.3">
      <c r="A3809" t="s">
        <v>594</v>
      </c>
      <c r="C3809">
        <v>2007</v>
      </c>
      <c r="D3809">
        <v>184.8</v>
      </c>
      <c r="E3809">
        <v>398.70000000000005</v>
      </c>
      <c r="F3809">
        <v>213.9</v>
      </c>
      <c r="G3809">
        <v>0</v>
      </c>
    </row>
    <row r="3810" spans="1:7" x14ac:dyDescent="0.3">
      <c r="A3810" t="s">
        <v>594</v>
      </c>
      <c r="C3810">
        <v>2008</v>
      </c>
      <c r="D3810">
        <v>184.8</v>
      </c>
      <c r="E3810">
        <v>334.3</v>
      </c>
      <c r="F3810">
        <v>149.5</v>
      </c>
      <c r="G3810">
        <v>0</v>
      </c>
    </row>
    <row r="3811" spans="1:7" x14ac:dyDescent="0.3">
      <c r="A3811" t="s">
        <v>596</v>
      </c>
      <c r="C3811">
        <v>1996</v>
      </c>
      <c r="D3811">
        <v>20.399999999999999</v>
      </c>
      <c r="E3811">
        <v>96.199999999999989</v>
      </c>
      <c r="F3811">
        <v>75.8</v>
      </c>
      <c r="G3811">
        <v>0</v>
      </c>
    </row>
    <row r="3812" spans="1:7" x14ac:dyDescent="0.3">
      <c r="A3812" t="s">
        <v>596</v>
      </c>
      <c r="C3812">
        <v>1997</v>
      </c>
      <c r="D3812">
        <v>20.399999999999999</v>
      </c>
      <c r="E3812">
        <v>77.699999999999989</v>
      </c>
      <c r="F3812">
        <v>57.3</v>
      </c>
      <c r="G3812">
        <v>0</v>
      </c>
    </row>
    <row r="3813" spans="1:7" x14ac:dyDescent="0.3">
      <c r="A3813" t="s">
        <v>596</v>
      </c>
      <c r="C3813">
        <v>1998</v>
      </c>
      <c r="D3813">
        <v>20.399999999999999</v>
      </c>
      <c r="E3813">
        <v>62.699999999999996</v>
      </c>
      <c r="F3813">
        <v>42.3</v>
      </c>
      <c r="G3813">
        <v>0</v>
      </c>
    </row>
    <row r="3814" spans="1:7" x14ac:dyDescent="0.3">
      <c r="A3814" t="s">
        <v>596</v>
      </c>
      <c r="C3814">
        <v>1999</v>
      </c>
      <c r="D3814">
        <v>20.399999999999999</v>
      </c>
      <c r="E3814">
        <v>56</v>
      </c>
      <c r="F3814">
        <v>35.6</v>
      </c>
      <c r="G3814">
        <v>0</v>
      </c>
    </row>
    <row r="3815" spans="1:7" x14ac:dyDescent="0.3">
      <c r="A3815" t="s">
        <v>596</v>
      </c>
      <c r="C3815">
        <v>2000</v>
      </c>
      <c r="D3815">
        <v>20.399999999999999</v>
      </c>
      <c r="E3815">
        <v>57.5</v>
      </c>
      <c r="F3815">
        <v>37.1</v>
      </c>
      <c r="G3815">
        <v>0</v>
      </c>
    </row>
    <row r="3816" spans="1:7" x14ac:dyDescent="0.3">
      <c r="A3816" t="s">
        <v>596</v>
      </c>
      <c r="C3816">
        <v>2001</v>
      </c>
      <c r="D3816">
        <v>20.399999999999999</v>
      </c>
      <c r="E3816">
        <v>59.699999999999996</v>
      </c>
      <c r="F3816">
        <v>39.299999999999997</v>
      </c>
      <c r="G3816">
        <v>0</v>
      </c>
    </row>
    <row r="3817" spans="1:7" x14ac:dyDescent="0.3">
      <c r="A3817" t="s">
        <v>596</v>
      </c>
      <c r="C3817">
        <v>2002</v>
      </c>
      <c r="D3817">
        <v>20.399999999999999</v>
      </c>
      <c r="E3817">
        <v>62.1</v>
      </c>
      <c r="F3817">
        <v>41.7</v>
      </c>
      <c r="G3817">
        <v>0</v>
      </c>
    </row>
    <row r="3818" spans="1:7" x14ac:dyDescent="0.3">
      <c r="A3818" t="s">
        <v>596</v>
      </c>
      <c r="C3818">
        <v>2003</v>
      </c>
      <c r="D3818">
        <v>20.399999999999999</v>
      </c>
      <c r="E3818">
        <v>26.2</v>
      </c>
      <c r="F3818">
        <v>5.8</v>
      </c>
      <c r="G3818">
        <v>0</v>
      </c>
    </row>
    <row r="3819" spans="1:7" x14ac:dyDescent="0.3">
      <c r="A3819" t="s">
        <v>596</v>
      </c>
      <c r="C3819">
        <v>2004</v>
      </c>
      <c r="D3819">
        <v>20.399999999999999</v>
      </c>
      <c r="E3819">
        <v>32.9</v>
      </c>
      <c r="F3819">
        <v>12.5</v>
      </c>
      <c r="G3819">
        <v>0</v>
      </c>
    </row>
    <row r="3820" spans="1:7" x14ac:dyDescent="0.3">
      <c r="A3820" t="s">
        <v>596</v>
      </c>
      <c r="C3820">
        <v>2005</v>
      </c>
      <c r="D3820">
        <v>20.399999999999999</v>
      </c>
      <c r="E3820">
        <v>13.899999999999999</v>
      </c>
      <c r="F3820">
        <v>-6.5</v>
      </c>
      <c r="G3820">
        <v>0</v>
      </c>
    </row>
    <row r="3821" spans="1:7" x14ac:dyDescent="0.3">
      <c r="A3821" t="s">
        <v>596</v>
      </c>
      <c r="C3821">
        <v>2006</v>
      </c>
      <c r="D3821">
        <v>20.399999999999999</v>
      </c>
      <c r="E3821">
        <v>45.8</v>
      </c>
      <c r="F3821">
        <v>25.4</v>
      </c>
      <c r="G3821">
        <v>0</v>
      </c>
    </row>
    <row r="3822" spans="1:7" x14ac:dyDescent="0.3">
      <c r="A3822" t="s">
        <v>596</v>
      </c>
      <c r="C3822">
        <v>2007</v>
      </c>
      <c r="D3822">
        <v>20.399999999999999</v>
      </c>
      <c r="E3822">
        <v>146.1</v>
      </c>
      <c r="F3822">
        <v>125.7</v>
      </c>
      <c r="G3822">
        <v>0</v>
      </c>
    </row>
    <row r="3823" spans="1:7" x14ac:dyDescent="0.3">
      <c r="A3823" t="s">
        <v>596</v>
      </c>
      <c r="C3823">
        <v>2008</v>
      </c>
      <c r="D3823">
        <v>20.399999999999999</v>
      </c>
      <c r="E3823">
        <v>180</v>
      </c>
      <c r="F3823">
        <v>159.6</v>
      </c>
      <c r="G3823">
        <v>0</v>
      </c>
    </row>
    <row r="3824" spans="1:7" x14ac:dyDescent="0.3">
      <c r="A3824" t="s">
        <v>598</v>
      </c>
      <c r="C3824">
        <v>1996</v>
      </c>
      <c r="D3824">
        <v>120</v>
      </c>
      <c r="E3824">
        <v>-130.4</v>
      </c>
      <c r="F3824">
        <v>-250.4</v>
      </c>
      <c r="G3824">
        <v>0</v>
      </c>
    </row>
    <row r="3825" spans="1:7" x14ac:dyDescent="0.3">
      <c r="A3825" t="s">
        <v>598</v>
      </c>
      <c r="C3825">
        <v>1997</v>
      </c>
      <c r="D3825">
        <v>120</v>
      </c>
      <c r="E3825">
        <v>-130.4</v>
      </c>
      <c r="F3825">
        <v>-250.4</v>
      </c>
      <c r="G3825">
        <v>0</v>
      </c>
    </row>
    <row r="3826" spans="1:7" x14ac:dyDescent="0.3">
      <c r="A3826" t="s">
        <v>598</v>
      </c>
      <c r="C3826">
        <v>1998</v>
      </c>
      <c r="D3826">
        <v>120</v>
      </c>
      <c r="E3826">
        <v>-130.4</v>
      </c>
      <c r="F3826">
        <v>-250.4</v>
      </c>
      <c r="G3826">
        <v>0</v>
      </c>
    </row>
    <row r="3827" spans="1:7" x14ac:dyDescent="0.3">
      <c r="A3827" t="s">
        <v>598</v>
      </c>
      <c r="C3827">
        <v>1999</v>
      </c>
      <c r="D3827">
        <v>120</v>
      </c>
      <c r="E3827">
        <v>-130.4</v>
      </c>
      <c r="F3827">
        <v>-250.4</v>
      </c>
      <c r="G3827">
        <v>0</v>
      </c>
    </row>
    <row r="3828" spans="1:7" x14ac:dyDescent="0.3">
      <c r="A3828" t="s">
        <v>598</v>
      </c>
      <c r="C3828">
        <v>2000</v>
      </c>
      <c r="D3828">
        <v>120</v>
      </c>
      <c r="E3828">
        <v>-12.800000000000011</v>
      </c>
      <c r="F3828">
        <v>-132.80000000000001</v>
      </c>
      <c r="G3828">
        <v>0</v>
      </c>
    </row>
    <row r="3829" spans="1:7" x14ac:dyDescent="0.3">
      <c r="A3829" t="s">
        <v>598</v>
      </c>
      <c r="C3829">
        <v>2001</v>
      </c>
      <c r="D3829">
        <v>120</v>
      </c>
      <c r="E3829">
        <v>-101.19999999999999</v>
      </c>
      <c r="F3829">
        <v>-221.2</v>
      </c>
      <c r="G3829">
        <v>0</v>
      </c>
    </row>
    <row r="3830" spans="1:7" x14ac:dyDescent="0.3">
      <c r="A3830" t="s">
        <v>598</v>
      </c>
      <c r="C3830">
        <v>2002</v>
      </c>
      <c r="D3830">
        <v>120</v>
      </c>
      <c r="E3830">
        <v>-104.1</v>
      </c>
      <c r="F3830">
        <v>-224.1</v>
      </c>
      <c r="G3830">
        <v>0</v>
      </c>
    </row>
    <row r="3831" spans="1:7" x14ac:dyDescent="0.3">
      <c r="A3831" t="s">
        <v>598</v>
      </c>
      <c r="C3831">
        <v>2003</v>
      </c>
      <c r="D3831">
        <v>120</v>
      </c>
      <c r="E3831">
        <v>-106.69999999999999</v>
      </c>
      <c r="F3831">
        <v>-226.7</v>
      </c>
      <c r="G3831">
        <v>0</v>
      </c>
    </row>
    <row r="3832" spans="1:7" x14ac:dyDescent="0.3">
      <c r="A3832" t="s">
        <v>598</v>
      </c>
      <c r="C3832">
        <v>2004</v>
      </c>
      <c r="D3832">
        <v>120</v>
      </c>
      <c r="E3832">
        <v>-114</v>
      </c>
      <c r="F3832">
        <v>-234</v>
      </c>
      <c r="G3832">
        <v>0</v>
      </c>
    </row>
    <row r="3833" spans="1:7" x14ac:dyDescent="0.3">
      <c r="A3833" t="s">
        <v>598</v>
      </c>
      <c r="C3833">
        <v>2005</v>
      </c>
      <c r="D3833">
        <v>120</v>
      </c>
      <c r="E3833">
        <v>-118.30000000000001</v>
      </c>
      <c r="F3833">
        <v>-238.3</v>
      </c>
      <c r="G3833">
        <v>0</v>
      </c>
    </row>
    <row r="3834" spans="1:7" x14ac:dyDescent="0.3">
      <c r="A3834" t="s">
        <v>598</v>
      </c>
      <c r="C3834">
        <v>2006</v>
      </c>
      <c r="D3834">
        <v>85.90000000000002</v>
      </c>
      <c r="E3834">
        <v>-45.891666666666666</v>
      </c>
      <c r="F3834">
        <v>-131.79166666666669</v>
      </c>
      <c r="G3834">
        <v>0</v>
      </c>
    </row>
    <row r="3835" spans="1:7" x14ac:dyDescent="0.3">
      <c r="A3835" t="s">
        <v>598</v>
      </c>
      <c r="C3835">
        <v>2007</v>
      </c>
      <c r="D3835">
        <v>120</v>
      </c>
      <c r="E3835">
        <v>-130.4</v>
      </c>
      <c r="F3835">
        <v>-250.4</v>
      </c>
      <c r="G3835">
        <v>0</v>
      </c>
    </row>
    <row r="3836" spans="1:7" x14ac:dyDescent="0.3">
      <c r="A3836" t="s">
        <v>598</v>
      </c>
      <c r="C3836">
        <v>2008</v>
      </c>
      <c r="D3836">
        <v>120</v>
      </c>
      <c r="E3836">
        <v>-130.4</v>
      </c>
      <c r="F3836">
        <v>-250.4</v>
      </c>
      <c r="G3836">
        <v>0</v>
      </c>
    </row>
    <row r="3837" spans="1:7" x14ac:dyDescent="0.3">
      <c r="A3837" t="s">
        <v>600</v>
      </c>
      <c r="C3837">
        <v>1996</v>
      </c>
      <c r="D3837">
        <v>17.7</v>
      </c>
      <c r="E3837">
        <v>79.599999999999994</v>
      </c>
      <c r="F3837">
        <v>61.9</v>
      </c>
      <c r="G3837">
        <v>0</v>
      </c>
    </row>
    <row r="3838" spans="1:7" x14ac:dyDescent="0.3">
      <c r="A3838" t="s">
        <v>600</v>
      </c>
      <c r="C3838">
        <v>1997</v>
      </c>
      <c r="D3838">
        <v>17.7</v>
      </c>
      <c r="E3838">
        <v>59</v>
      </c>
      <c r="F3838">
        <v>41.3</v>
      </c>
      <c r="G3838">
        <v>0</v>
      </c>
    </row>
    <row r="3839" spans="1:7" x14ac:dyDescent="0.3">
      <c r="A3839" t="s">
        <v>600</v>
      </c>
      <c r="C3839">
        <v>1998</v>
      </c>
      <c r="D3839">
        <v>17.7</v>
      </c>
      <c r="E3839">
        <v>64.3</v>
      </c>
      <c r="F3839">
        <v>46.6</v>
      </c>
      <c r="G3839">
        <v>0</v>
      </c>
    </row>
    <row r="3840" spans="1:7" x14ac:dyDescent="0.3">
      <c r="A3840" t="s">
        <v>600</v>
      </c>
      <c r="C3840">
        <v>1999</v>
      </c>
      <c r="D3840">
        <v>17.7</v>
      </c>
      <c r="E3840">
        <v>64.3</v>
      </c>
      <c r="F3840">
        <v>46.6</v>
      </c>
      <c r="G3840">
        <v>0</v>
      </c>
    </row>
    <row r="3841" spans="1:7" x14ac:dyDescent="0.3">
      <c r="A3841" t="s">
        <v>600</v>
      </c>
      <c r="C3841">
        <v>2000</v>
      </c>
      <c r="D3841">
        <v>17.7</v>
      </c>
      <c r="E3841">
        <v>57.7</v>
      </c>
      <c r="F3841">
        <v>40</v>
      </c>
      <c r="G3841">
        <v>0</v>
      </c>
    </row>
    <row r="3842" spans="1:7" x14ac:dyDescent="0.3">
      <c r="A3842" t="s">
        <v>600</v>
      </c>
      <c r="C3842">
        <v>2001</v>
      </c>
      <c r="D3842">
        <v>17.7</v>
      </c>
      <c r="E3842">
        <v>58.900000000000006</v>
      </c>
      <c r="F3842">
        <v>41.2</v>
      </c>
      <c r="G3842">
        <v>0</v>
      </c>
    </row>
    <row r="3843" spans="1:7" x14ac:dyDescent="0.3">
      <c r="A3843" t="s">
        <v>600</v>
      </c>
      <c r="C3843">
        <v>2002</v>
      </c>
      <c r="D3843">
        <v>17.7</v>
      </c>
      <c r="E3843">
        <v>58.900000000000006</v>
      </c>
      <c r="F3843">
        <v>41.2</v>
      </c>
      <c r="G3843">
        <v>0</v>
      </c>
    </row>
    <row r="3844" spans="1:7" x14ac:dyDescent="0.3">
      <c r="A3844" t="s">
        <v>600</v>
      </c>
      <c r="C3844">
        <v>2003</v>
      </c>
      <c r="D3844">
        <v>17.7</v>
      </c>
      <c r="E3844">
        <v>58.900000000000006</v>
      </c>
      <c r="F3844">
        <v>41.2</v>
      </c>
      <c r="G3844">
        <v>0</v>
      </c>
    </row>
    <row r="3845" spans="1:7" x14ac:dyDescent="0.3">
      <c r="A3845" t="s">
        <v>600</v>
      </c>
      <c r="C3845">
        <v>2004</v>
      </c>
      <c r="D3845">
        <v>17.7</v>
      </c>
      <c r="E3845">
        <v>58.900000000000006</v>
      </c>
      <c r="F3845">
        <v>41.2</v>
      </c>
      <c r="G3845">
        <v>0</v>
      </c>
    </row>
    <row r="3846" spans="1:7" x14ac:dyDescent="0.3">
      <c r="A3846" t="s">
        <v>600</v>
      </c>
      <c r="C3846">
        <v>2005</v>
      </c>
      <c r="D3846">
        <v>17.7</v>
      </c>
      <c r="E3846">
        <v>58.900000000000006</v>
      </c>
      <c r="F3846">
        <v>41.2</v>
      </c>
      <c r="G3846">
        <v>0</v>
      </c>
    </row>
    <row r="3847" spans="1:7" x14ac:dyDescent="0.3">
      <c r="A3847" t="s">
        <v>600</v>
      </c>
      <c r="C3847">
        <v>2006</v>
      </c>
      <c r="D3847">
        <v>17.7</v>
      </c>
      <c r="E3847">
        <v>58.900000000000006</v>
      </c>
      <c r="F3847">
        <v>41.2</v>
      </c>
      <c r="G3847">
        <v>0</v>
      </c>
    </row>
    <row r="3848" spans="1:7" x14ac:dyDescent="0.3">
      <c r="A3848" t="s">
        <v>600</v>
      </c>
      <c r="C3848">
        <v>2007</v>
      </c>
      <c r="D3848">
        <v>17.7</v>
      </c>
      <c r="E3848">
        <v>58.900000000000006</v>
      </c>
      <c r="F3848">
        <v>41.2</v>
      </c>
      <c r="G3848">
        <v>0</v>
      </c>
    </row>
    <row r="3849" spans="1:7" x14ac:dyDescent="0.3">
      <c r="A3849" t="s">
        <v>600</v>
      </c>
      <c r="C3849">
        <v>2008</v>
      </c>
      <c r="D3849">
        <v>17.7</v>
      </c>
      <c r="E3849">
        <v>58.900000000000006</v>
      </c>
      <c r="F3849">
        <v>41.2</v>
      </c>
      <c r="G3849">
        <v>0</v>
      </c>
    </row>
    <row r="3850" spans="1:7" x14ac:dyDescent="0.3">
      <c r="A3850" t="s">
        <v>602</v>
      </c>
      <c r="C3850">
        <v>1996</v>
      </c>
      <c r="D3850">
        <v>125.8</v>
      </c>
      <c r="E3850">
        <v>75.5</v>
      </c>
      <c r="F3850">
        <v>-50.3</v>
      </c>
      <c r="G3850">
        <v>0</v>
      </c>
    </row>
    <row r="3851" spans="1:7" x14ac:dyDescent="0.3">
      <c r="A3851" t="s">
        <v>602</v>
      </c>
      <c r="C3851">
        <v>1997</v>
      </c>
      <c r="D3851">
        <v>125.8</v>
      </c>
      <c r="E3851">
        <v>96.8</v>
      </c>
      <c r="F3851">
        <v>-29</v>
      </c>
      <c r="G3851">
        <v>0</v>
      </c>
    </row>
    <row r="3852" spans="1:7" x14ac:dyDescent="0.3">
      <c r="A3852" t="s">
        <v>602</v>
      </c>
      <c r="C3852">
        <v>1998</v>
      </c>
      <c r="D3852">
        <v>125.8</v>
      </c>
      <c r="E3852">
        <v>83.3</v>
      </c>
      <c r="F3852">
        <v>-42.5</v>
      </c>
      <c r="G3852">
        <v>0</v>
      </c>
    </row>
    <row r="3853" spans="1:7" x14ac:dyDescent="0.3">
      <c r="A3853" t="s">
        <v>602</v>
      </c>
      <c r="C3853">
        <v>1999</v>
      </c>
      <c r="D3853">
        <v>125.8</v>
      </c>
      <c r="E3853">
        <v>102.19999999999999</v>
      </c>
      <c r="F3853">
        <v>-23.6</v>
      </c>
      <c r="G3853">
        <v>0</v>
      </c>
    </row>
    <row r="3854" spans="1:7" x14ac:dyDescent="0.3">
      <c r="A3854" t="s">
        <v>602</v>
      </c>
      <c r="C3854">
        <v>2000</v>
      </c>
      <c r="D3854">
        <v>125.8</v>
      </c>
      <c r="E3854">
        <v>207.7</v>
      </c>
      <c r="F3854">
        <v>81.900000000000006</v>
      </c>
      <c r="G3854">
        <v>0</v>
      </c>
    </row>
    <row r="3855" spans="1:7" x14ac:dyDescent="0.3">
      <c r="A3855" t="s">
        <v>602</v>
      </c>
      <c r="C3855">
        <v>2001</v>
      </c>
      <c r="D3855">
        <v>125.8</v>
      </c>
      <c r="E3855">
        <v>219.7</v>
      </c>
      <c r="F3855">
        <v>93.9</v>
      </c>
      <c r="G3855">
        <v>0</v>
      </c>
    </row>
    <row r="3856" spans="1:7" x14ac:dyDescent="0.3">
      <c r="A3856" t="s">
        <v>602</v>
      </c>
      <c r="C3856">
        <v>2002</v>
      </c>
      <c r="D3856">
        <v>138.30000000000001</v>
      </c>
      <c r="E3856">
        <v>239.9</v>
      </c>
      <c r="F3856">
        <v>101.6</v>
      </c>
      <c r="G3856">
        <v>0</v>
      </c>
    </row>
    <row r="3857" spans="1:7" x14ac:dyDescent="0.3">
      <c r="A3857" t="s">
        <v>602</v>
      </c>
      <c r="C3857">
        <v>2003</v>
      </c>
      <c r="D3857">
        <v>152.19999999999999</v>
      </c>
      <c r="E3857">
        <v>244.89999999999998</v>
      </c>
      <c r="F3857">
        <v>92.7</v>
      </c>
      <c r="G3857">
        <v>0</v>
      </c>
    </row>
    <row r="3858" spans="1:7" x14ac:dyDescent="0.3">
      <c r="A3858" t="s">
        <v>602</v>
      </c>
      <c r="C3858">
        <v>2004</v>
      </c>
      <c r="D3858">
        <v>159.80000000000001</v>
      </c>
      <c r="E3858">
        <v>211.9</v>
      </c>
      <c r="F3858">
        <v>52.1</v>
      </c>
      <c r="G3858">
        <v>0</v>
      </c>
    </row>
    <row r="3859" spans="1:7" x14ac:dyDescent="0.3">
      <c r="A3859" t="s">
        <v>602</v>
      </c>
      <c r="C3859">
        <v>2005</v>
      </c>
      <c r="D3859">
        <v>159.80000000000001</v>
      </c>
      <c r="E3859">
        <v>357.20000000000005</v>
      </c>
      <c r="F3859">
        <v>197.4</v>
      </c>
      <c r="G3859">
        <v>0</v>
      </c>
    </row>
    <row r="3860" spans="1:7" x14ac:dyDescent="0.3">
      <c r="A3860" t="s">
        <v>602</v>
      </c>
      <c r="C3860">
        <v>2006</v>
      </c>
      <c r="D3860">
        <v>159.80000000000001</v>
      </c>
      <c r="E3860">
        <v>399.9</v>
      </c>
      <c r="F3860">
        <v>240.1</v>
      </c>
      <c r="G3860">
        <v>0</v>
      </c>
    </row>
    <row r="3861" spans="1:7" x14ac:dyDescent="0.3">
      <c r="A3861" t="s">
        <v>602</v>
      </c>
      <c r="C3861">
        <v>2007</v>
      </c>
      <c r="D3861">
        <v>159.80000000000001</v>
      </c>
      <c r="E3861">
        <v>391.1</v>
      </c>
      <c r="F3861">
        <v>231.3</v>
      </c>
      <c r="G3861">
        <v>0</v>
      </c>
    </row>
    <row r="3862" spans="1:7" x14ac:dyDescent="0.3">
      <c r="A3862" t="s">
        <v>602</v>
      </c>
      <c r="C3862">
        <v>2008</v>
      </c>
      <c r="D3862">
        <v>159.80000000000001</v>
      </c>
      <c r="E3862">
        <v>388.8</v>
      </c>
      <c r="F3862">
        <v>229</v>
      </c>
      <c r="G3862">
        <v>0</v>
      </c>
    </row>
    <row r="3863" spans="1:7" x14ac:dyDescent="0.3">
      <c r="A3863" t="s">
        <v>604</v>
      </c>
      <c r="C3863">
        <v>1996</v>
      </c>
      <c r="D3863">
        <v>31.3</v>
      </c>
      <c r="E3863">
        <v>199.10000000000002</v>
      </c>
      <c r="F3863">
        <v>167.8</v>
      </c>
      <c r="G3863">
        <v>3.7</v>
      </c>
    </row>
    <row r="3864" spans="1:7" x14ac:dyDescent="0.3">
      <c r="A3864" t="s">
        <v>604</v>
      </c>
      <c r="C3864">
        <v>1997</v>
      </c>
      <c r="D3864">
        <v>31.3</v>
      </c>
      <c r="E3864">
        <v>181</v>
      </c>
      <c r="F3864">
        <v>149.69999999999999</v>
      </c>
      <c r="G3864">
        <v>3.9</v>
      </c>
    </row>
    <row r="3865" spans="1:7" x14ac:dyDescent="0.3">
      <c r="A3865" t="s">
        <v>604</v>
      </c>
      <c r="C3865">
        <v>1998</v>
      </c>
      <c r="D3865">
        <v>31.3</v>
      </c>
      <c r="E3865">
        <v>202.8</v>
      </c>
      <c r="F3865">
        <v>171.5</v>
      </c>
      <c r="G3865">
        <v>3</v>
      </c>
    </row>
    <row r="3866" spans="1:7" x14ac:dyDescent="0.3">
      <c r="A3866" t="s">
        <v>604</v>
      </c>
      <c r="C3866">
        <v>1999</v>
      </c>
      <c r="D3866">
        <v>31.3</v>
      </c>
      <c r="E3866">
        <v>196.9</v>
      </c>
      <c r="F3866">
        <v>165.6</v>
      </c>
      <c r="G3866">
        <v>0.9</v>
      </c>
    </row>
    <row r="3867" spans="1:7" x14ac:dyDescent="0.3">
      <c r="A3867" t="s">
        <v>604</v>
      </c>
      <c r="C3867">
        <v>2000</v>
      </c>
      <c r="D3867">
        <v>31.3</v>
      </c>
      <c r="E3867">
        <v>265</v>
      </c>
      <c r="F3867">
        <v>233.7</v>
      </c>
      <c r="G3867">
        <v>0</v>
      </c>
    </row>
    <row r="3868" spans="1:7" x14ac:dyDescent="0.3">
      <c r="A3868" t="s">
        <v>604</v>
      </c>
      <c r="C3868">
        <v>2001</v>
      </c>
      <c r="D3868">
        <v>31.3</v>
      </c>
      <c r="E3868">
        <v>311.8</v>
      </c>
      <c r="F3868">
        <v>280.5</v>
      </c>
      <c r="G3868">
        <v>0</v>
      </c>
    </row>
    <row r="3869" spans="1:7" x14ac:dyDescent="0.3">
      <c r="A3869" t="s">
        <v>604</v>
      </c>
      <c r="C3869">
        <v>2002</v>
      </c>
      <c r="D3869">
        <v>31.3</v>
      </c>
      <c r="E3869">
        <v>343.5</v>
      </c>
      <c r="F3869">
        <v>312.2</v>
      </c>
      <c r="G3869">
        <v>0</v>
      </c>
    </row>
    <row r="3870" spans="1:7" x14ac:dyDescent="0.3">
      <c r="A3870" t="s">
        <v>604</v>
      </c>
      <c r="C3870">
        <v>2003</v>
      </c>
      <c r="D3870">
        <v>31.3</v>
      </c>
      <c r="E3870">
        <v>381.1</v>
      </c>
      <c r="F3870">
        <v>349.8</v>
      </c>
      <c r="G3870">
        <v>750</v>
      </c>
    </row>
    <row r="3871" spans="1:7" x14ac:dyDescent="0.3">
      <c r="A3871" t="s">
        <v>604</v>
      </c>
      <c r="C3871">
        <v>2004</v>
      </c>
      <c r="D3871">
        <v>31.3</v>
      </c>
      <c r="E3871">
        <v>433.40000000000003</v>
      </c>
      <c r="F3871">
        <v>402.1</v>
      </c>
      <c r="G3871">
        <v>0</v>
      </c>
    </row>
    <row r="3872" spans="1:7" x14ac:dyDescent="0.3">
      <c r="A3872" t="s">
        <v>604</v>
      </c>
      <c r="C3872">
        <v>2005</v>
      </c>
      <c r="D3872">
        <v>31.3</v>
      </c>
      <c r="E3872">
        <v>650</v>
      </c>
      <c r="F3872">
        <v>618.70000000000005</v>
      </c>
      <c r="G3872">
        <v>0</v>
      </c>
    </row>
    <row r="3873" spans="1:7" x14ac:dyDescent="0.3">
      <c r="A3873" t="s">
        <v>604</v>
      </c>
      <c r="C3873">
        <v>2006</v>
      </c>
      <c r="D3873">
        <v>31.3</v>
      </c>
      <c r="E3873">
        <v>700.8</v>
      </c>
      <c r="F3873">
        <v>669.5</v>
      </c>
      <c r="G3873">
        <v>0</v>
      </c>
    </row>
    <row r="3874" spans="1:7" x14ac:dyDescent="0.3">
      <c r="A3874" t="s">
        <v>604</v>
      </c>
      <c r="C3874">
        <v>2007</v>
      </c>
      <c r="D3874">
        <v>31.3</v>
      </c>
      <c r="E3874">
        <v>732.69999999999993</v>
      </c>
      <c r="F3874">
        <v>701.4</v>
      </c>
      <c r="G3874">
        <v>0</v>
      </c>
    </row>
    <row r="3875" spans="1:7" x14ac:dyDescent="0.3">
      <c r="A3875" t="s">
        <v>604</v>
      </c>
      <c r="C3875">
        <v>2008</v>
      </c>
      <c r="D3875">
        <v>31.3</v>
      </c>
      <c r="E3875">
        <v>414</v>
      </c>
      <c r="F3875">
        <v>382.7</v>
      </c>
      <c r="G3875">
        <v>0</v>
      </c>
    </row>
    <row r="3876" spans="1:7" x14ac:dyDescent="0.3">
      <c r="A3876" t="s">
        <v>606</v>
      </c>
      <c r="C3876">
        <v>1996</v>
      </c>
      <c r="D3876">
        <v>106.9</v>
      </c>
      <c r="E3876">
        <v>-29.099999999999994</v>
      </c>
      <c r="F3876">
        <v>-136</v>
      </c>
      <c r="G3876">
        <v>0</v>
      </c>
    </row>
    <row r="3877" spans="1:7" x14ac:dyDescent="0.3">
      <c r="A3877" t="s">
        <v>606</v>
      </c>
      <c r="C3877">
        <v>1997</v>
      </c>
      <c r="D3877">
        <v>106.9</v>
      </c>
      <c r="E3877">
        <v>-29.099999999999994</v>
      </c>
      <c r="F3877">
        <v>-136</v>
      </c>
      <c r="G3877">
        <v>0</v>
      </c>
    </row>
    <row r="3878" spans="1:7" x14ac:dyDescent="0.3">
      <c r="A3878" t="s">
        <v>606</v>
      </c>
      <c r="C3878">
        <v>1998</v>
      </c>
      <c r="D3878">
        <v>106.9</v>
      </c>
      <c r="E3878">
        <v>-21.5</v>
      </c>
      <c r="F3878">
        <v>-128.4</v>
      </c>
      <c r="G3878">
        <v>0</v>
      </c>
    </row>
    <row r="3879" spans="1:7" x14ac:dyDescent="0.3">
      <c r="A3879" t="s">
        <v>606</v>
      </c>
      <c r="C3879">
        <v>1999</v>
      </c>
      <c r="D3879">
        <v>106.9</v>
      </c>
      <c r="E3879">
        <v>-15.599999999999994</v>
      </c>
      <c r="F3879">
        <v>-122.5</v>
      </c>
      <c r="G3879">
        <v>0</v>
      </c>
    </row>
    <row r="3880" spans="1:7" x14ac:dyDescent="0.3">
      <c r="A3880" t="s">
        <v>606</v>
      </c>
      <c r="C3880">
        <v>2000</v>
      </c>
      <c r="D3880">
        <v>106.9</v>
      </c>
      <c r="E3880">
        <v>132.6</v>
      </c>
      <c r="F3880">
        <v>25.7</v>
      </c>
      <c r="G3880">
        <v>0</v>
      </c>
    </row>
    <row r="3881" spans="1:7" x14ac:dyDescent="0.3">
      <c r="A3881" t="s">
        <v>606</v>
      </c>
      <c r="C3881">
        <v>2001</v>
      </c>
      <c r="D3881">
        <v>106.9</v>
      </c>
      <c r="E3881">
        <v>136.6</v>
      </c>
      <c r="F3881">
        <v>29.7</v>
      </c>
      <c r="G3881">
        <v>0</v>
      </c>
    </row>
    <row r="3882" spans="1:7" x14ac:dyDescent="0.3">
      <c r="A3882" t="s">
        <v>606</v>
      </c>
      <c r="C3882">
        <v>2002</v>
      </c>
      <c r="D3882">
        <v>106.9</v>
      </c>
      <c r="E3882">
        <v>136.6</v>
      </c>
      <c r="F3882">
        <v>29.7</v>
      </c>
      <c r="G3882">
        <v>0</v>
      </c>
    </row>
    <row r="3883" spans="1:7" x14ac:dyDescent="0.3">
      <c r="A3883" t="s">
        <v>606</v>
      </c>
      <c r="C3883">
        <v>2003</v>
      </c>
      <c r="D3883">
        <v>106.9</v>
      </c>
      <c r="E3883">
        <v>117.30000000000001</v>
      </c>
      <c r="F3883">
        <v>10.4</v>
      </c>
      <c r="G3883">
        <v>0</v>
      </c>
    </row>
    <row r="3884" spans="1:7" x14ac:dyDescent="0.3">
      <c r="A3884" t="s">
        <v>606</v>
      </c>
      <c r="C3884">
        <v>2004</v>
      </c>
      <c r="D3884">
        <v>106.9</v>
      </c>
      <c r="E3884">
        <v>111</v>
      </c>
      <c r="F3884">
        <v>4.0999999999999996</v>
      </c>
      <c r="G3884">
        <v>0</v>
      </c>
    </row>
    <row r="3885" spans="1:7" x14ac:dyDescent="0.3">
      <c r="A3885" t="s">
        <v>606</v>
      </c>
      <c r="C3885">
        <v>2005</v>
      </c>
      <c r="D3885">
        <v>106.9</v>
      </c>
      <c r="E3885">
        <v>111</v>
      </c>
      <c r="F3885">
        <v>4.0999999999999996</v>
      </c>
      <c r="G3885">
        <v>0</v>
      </c>
    </row>
    <row r="3886" spans="1:7" x14ac:dyDescent="0.3">
      <c r="A3886" t="s">
        <v>606</v>
      </c>
      <c r="C3886">
        <v>2006</v>
      </c>
      <c r="D3886">
        <v>106.9</v>
      </c>
      <c r="E3886">
        <v>111</v>
      </c>
      <c r="F3886">
        <v>4.0999999999999996</v>
      </c>
      <c r="G3886">
        <v>0</v>
      </c>
    </row>
    <row r="3887" spans="1:7" x14ac:dyDescent="0.3">
      <c r="A3887" t="s">
        <v>606</v>
      </c>
      <c r="C3887">
        <v>2007</v>
      </c>
      <c r="D3887">
        <v>106.9</v>
      </c>
      <c r="E3887">
        <v>111</v>
      </c>
      <c r="F3887">
        <v>4.0999999999999996</v>
      </c>
      <c r="G3887">
        <v>0</v>
      </c>
    </row>
    <row r="3888" spans="1:7" x14ac:dyDescent="0.3">
      <c r="A3888" t="s">
        <v>606</v>
      </c>
      <c r="C3888">
        <v>2008</v>
      </c>
      <c r="D3888">
        <v>106.9</v>
      </c>
      <c r="E3888">
        <v>-67.099999999999994</v>
      </c>
      <c r="F3888">
        <v>-174</v>
      </c>
      <c r="G3888">
        <v>0</v>
      </c>
    </row>
    <row r="3889" spans="1:7" x14ac:dyDescent="0.3">
      <c r="A3889" t="s">
        <v>606</v>
      </c>
      <c r="C3889">
        <v>1996</v>
      </c>
      <c r="D3889">
        <v>153.9</v>
      </c>
      <c r="E3889">
        <v>818.5</v>
      </c>
      <c r="F3889">
        <v>664.6</v>
      </c>
      <c r="G3889">
        <v>0</v>
      </c>
    </row>
    <row r="3890" spans="1:7" x14ac:dyDescent="0.3">
      <c r="A3890" t="s">
        <v>606</v>
      </c>
      <c r="C3890">
        <v>1997</v>
      </c>
      <c r="D3890">
        <v>153.9</v>
      </c>
      <c r="E3890">
        <v>922.5</v>
      </c>
      <c r="F3890">
        <v>768.6</v>
      </c>
      <c r="G3890">
        <v>0</v>
      </c>
    </row>
    <row r="3891" spans="1:7" x14ac:dyDescent="0.3">
      <c r="A3891" t="s">
        <v>606</v>
      </c>
      <c r="C3891">
        <v>1998</v>
      </c>
      <c r="D3891">
        <v>92.4</v>
      </c>
      <c r="E3891">
        <v>696.6</v>
      </c>
      <c r="F3891">
        <v>604.20000000000005</v>
      </c>
      <c r="G3891">
        <v>0</v>
      </c>
    </row>
    <row r="3892" spans="1:7" x14ac:dyDescent="0.3">
      <c r="A3892" t="s">
        <v>606</v>
      </c>
      <c r="C3892">
        <v>1999</v>
      </c>
      <c r="D3892">
        <v>92.4</v>
      </c>
      <c r="E3892">
        <v>833.19999999999993</v>
      </c>
      <c r="F3892">
        <v>740.8</v>
      </c>
      <c r="G3892">
        <v>0</v>
      </c>
    </row>
    <row r="3893" spans="1:7" x14ac:dyDescent="0.3">
      <c r="A3893" t="s">
        <v>606</v>
      </c>
      <c r="C3893">
        <v>2000</v>
      </c>
      <c r="D3893">
        <v>92.4</v>
      </c>
      <c r="E3893">
        <v>1046.2</v>
      </c>
      <c r="F3893">
        <v>953.8</v>
      </c>
      <c r="G3893">
        <v>0</v>
      </c>
    </row>
    <row r="3894" spans="1:7" x14ac:dyDescent="0.3">
      <c r="A3894" t="s">
        <v>606</v>
      </c>
      <c r="C3894">
        <v>2001</v>
      </c>
      <c r="D3894">
        <v>92.4</v>
      </c>
      <c r="E3894">
        <v>1271.1000000000001</v>
      </c>
      <c r="F3894">
        <v>1178.7</v>
      </c>
      <c r="G3894">
        <v>0</v>
      </c>
    </row>
    <row r="3895" spans="1:7" x14ac:dyDescent="0.3">
      <c r="A3895" t="s">
        <v>606</v>
      </c>
      <c r="C3895">
        <v>2002</v>
      </c>
      <c r="D3895">
        <v>106.9</v>
      </c>
      <c r="E3895">
        <v>111</v>
      </c>
      <c r="F3895">
        <v>4.0999999999999996</v>
      </c>
      <c r="G3895">
        <v>0</v>
      </c>
    </row>
    <row r="3896" spans="1:7" x14ac:dyDescent="0.3">
      <c r="A3896" t="s">
        <v>606</v>
      </c>
      <c r="C3896">
        <v>2003</v>
      </c>
      <c r="D3896">
        <v>92.4</v>
      </c>
      <c r="E3896">
        <v>1750</v>
      </c>
      <c r="F3896">
        <v>1657.6</v>
      </c>
      <c r="G3896">
        <v>0</v>
      </c>
    </row>
    <row r="3897" spans="1:7" x14ac:dyDescent="0.3">
      <c r="A3897" t="s">
        <v>606</v>
      </c>
      <c r="C3897">
        <v>2004</v>
      </c>
      <c r="D3897">
        <v>92.4</v>
      </c>
      <c r="E3897">
        <v>2275.1</v>
      </c>
      <c r="F3897">
        <v>2182.6999999999998</v>
      </c>
      <c r="G3897">
        <v>0</v>
      </c>
    </row>
    <row r="3898" spans="1:7" x14ac:dyDescent="0.3">
      <c r="A3898" t="s">
        <v>606</v>
      </c>
      <c r="C3898">
        <v>2005</v>
      </c>
      <c r="D3898">
        <v>92.4</v>
      </c>
      <c r="E3898">
        <v>2562.8000000000002</v>
      </c>
      <c r="F3898">
        <v>2470.4</v>
      </c>
      <c r="G3898">
        <v>0</v>
      </c>
    </row>
    <row r="3899" spans="1:7" x14ac:dyDescent="0.3">
      <c r="A3899" t="s">
        <v>606</v>
      </c>
      <c r="C3899">
        <v>2006</v>
      </c>
      <c r="D3899">
        <v>92.4</v>
      </c>
      <c r="E3899">
        <v>2726.7000000000003</v>
      </c>
      <c r="F3899">
        <v>2634.3</v>
      </c>
      <c r="G3899">
        <v>0</v>
      </c>
    </row>
    <row r="3900" spans="1:7" x14ac:dyDescent="0.3">
      <c r="A3900" t="s">
        <v>606</v>
      </c>
      <c r="C3900">
        <v>2007</v>
      </c>
      <c r="D3900">
        <v>92.4</v>
      </c>
      <c r="E3900">
        <v>3025.7000000000003</v>
      </c>
      <c r="F3900">
        <v>2933.3</v>
      </c>
      <c r="G3900">
        <v>0</v>
      </c>
    </row>
    <row r="3901" spans="1:7" x14ac:dyDescent="0.3">
      <c r="A3901" t="s">
        <v>606</v>
      </c>
      <c r="C3901">
        <v>2008</v>
      </c>
      <c r="D3901">
        <v>92.4</v>
      </c>
      <c r="E3901">
        <v>3578.5</v>
      </c>
      <c r="F3901">
        <v>3486.1</v>
      </c>
      <c r="G3901">
        <v>0</v>
      </c>
    </row>
    <row r="3902" spans="1:7" x14ac:dyDescent="0.3">
      <c r="A3902" t="s">
        <v>609</v>
      </c>
      <c r="C3902">
        <v>1996</v>
      </c>
      <c r="D3902">
        <v>12</v>
      </c>
      <c r="E3902">
        <v>-137.9</v>
      </c>
      <c r="F3902">
        <v>-149.9</v>
      </c>
      <c r="G3902">
        <v>0</v>
      </c>
    </row>
    <row r="3903" spans="1:7" x14ac:dyDescent="0.3">
      <c r="A3903" t="s">
        <v>609</v>
      </c>
      <c r="C3903">
        <v>1997</v>
      </c>
      <c r="D3903">
        <v>12</v>
      </c>
      <c r="E3903">
        <v>-137.9</v>
      </c>
      <c r="F3903">
        <v>-149.9</v>
      </c>
      <c r="G3903">
        <v>0</v>
      </c>
    </row>
    <row r="3904" spans="1:7" x14ac:dyDescent="0.3">
      <c r="A3904" t="s">
        <v>609</v>
      </c>
      <c r="C3904">
        <v>1998</v>
      </c>
      <c r="D3904">
        <v>12</v>
      </c>
      <c r="E3904">
        <v>-137.9</v>
      </c>
      <c r="F3904">
        <v>-149.9</v>
      </c>
      <c r="G3904">
        <v>0</v>
      </c>
    </row>
    <row r="3905" spans="1:7" x14ac:dyDescent="0.3">
      <c r="A3905" t="s">
        <v>609</v>
      </c>
      <c r="C3905">
        <v>1999</v>
      </c>
      <c r="D3905">
        <v>12</v>
      </c>
      <c r="E3905">
        <v>-137.9</v>
      </c>
      <c r="F3905">
        <v>-149.9</v>
      </c>
      <c r="G3905">
        <v>0</v>
      </c>
    </row>
    <row r="3906" spans="1:7" x14ac:dyDescent="0.3">
      <c r="A3906" t="s">
        <v>609</v>
      </c>
      <c r="C3906">
        <v>2000</v>
      </c>
      <c r="D3906">
        <v>12</v>
      </c>
      <c r="E3906">
        <v>-153.80000000000001</v>
      </c>
      <c r="F3906">
        <v>-165.8</v>
      </c>
      <c r="G3906">
        <v>0</v>
      </c>
    </row>
    <row r="3907" spans="1:7" x14ac:dyDescent="0.3">
      <c r="A3907" t="s">
        <v>609</v>
      </c>
      <c r="C3907">
        <v>2001</v>
      </c>
      <c r="D3907">
        <v>12</v>
      </c>
      <c r="E3907">
        <v>-185.6</v>
      </c>
      <c r="F3907">
        <v>-197.6</v>
      </c>
      <c r="G3907">
        <v>0</v>
      </c>
    </row>
    <row r="3908" spans="1:7" x14ac:dyDescent="0.3">
      <c r="A3908" t="s">
        <v>609</v>
      </c>
      <c r="C3908">
        <v>2002</v>
      </c>
      <c r="D3908">
        <v>12</v>
      </c>
      <c r="E3908">
        <v>-188.6</v>
      </c>
      <c r="F3908">
        <v>-200.6</v>
      </c>
      <c r="G3908">
        <v>0</v>
      </c>
    </row>
    <row r="3909" spans="1:7" x14ac:dyDescent="0.3">
      <c r="A3909" t="s">
        <v>609</v>
      </c>
      <c r="C3909">
        <v>2003</v>
      </c>
      <c r="D3909">
        <v>12</v>
      </c>
      <c r="E3909">
        <v>-192.3</v>
      </c>
      <c r="F3909">
        <v>-204.3</v>
      </c>
      <c r="G3909">
        <v>0</v>
      </c>
    </row>
    <row r="3910" spans="1:7" x14ac:dyDescent="0.3">
      <c r="A3910" t="s">
        <v>609</v>
      </c>
      <c r="C3910">
        <v>2004</v>
      </c>
      <c r="D3910">
        <v>12</v>
      </c>
      <c r="E3910">
        <v>-191.3</v>
      </c>
      <c r="F3910">
        <v>-203.3</v>
      </c>
      <c r="G3910">
        <v>0</v>
      </c>
    </row>
    <row r="3911" spans="1:7" x14ac:dyDescent="0.3">
      <c r="A3911" t="s">
        <v>609</v>
      </c>
      <c r="C3911">
        <v>2005</v>
      </c>
      <c r="D3911">
        <v>12</v>
      </c>
      <c r="E3911">
        <v>-189.8</v>
      </c>
      <c r="F3911">
        <v>-201.8</v>
      </c>
      <c r="G3911">
        <v>0</v>
      </c>
    </row>
    <row r="3912" spans="1:7" x14ac:dyDescent="0.3">
      <c r="A3912" t="s">
        <v>609</v>
      </c>
      <c r="C3912">
        <v>2006</v>
      </c>
      <c r="D3912">
        <v>31.466666666666669</v>
      </c>
      <c r="E3912">
        <v>-122.10833333333332</v>
      </c>
      <c r="F3912">
        <v>-153.57499999999999</v>
      </c>
      <c r="G3912">
        <v>44.916666666666664</v>
      </c>
    </row>
    <row r="3913" spans="1:7" x14ac:dyDescent="0.3">
      <c r="A3913" t="s">
        <v>609</v>
      </c>
      <c r="C3913">
        <v>2007</v>
      </c>
      <c r="D3913">
        <v>12</v>
      </c>
      <c r="E3913">
        <v>-137.9</v>
      </c>
      <c r="F3913">
        <v>-149.9</v>
      </c>
      <c r="G3913">
        <v>0</v>
      </c>
    </row>
    <row r="3914" spans="1:7" x14ac:dyDescent="0.3">
      <c r="A3914" t="s">
        <v>609</v>
      </c>
      <c r="C3914">
        <v>2008</v>
      </c>
      <c r="D3914">
        <v>12</v>
      </c>
      <c r="E3914">
        <v>-137.9</v>
      </c>
      <c r="F3914">
        <v>-149.9</v>
      </c>
      <c r="G3914">
        <v>0</v>
      </c>
    </row>
    <row r="3915" spans="1:7" x14ac:dyDescent="0.3">
      <c r="A3915" t="s">
        <v>611</v>
      </c>
      <c r="C3915">
        <v>1996</v>
      </c>
      <c r="D3915">
        <v>70.400000000000006</v>
      </c>
      <c r="E3915">
        <v>-0.29999999999999716</v>
      </c>
      <c r="F3915">
        <v>-70.7</v>
      </c>
      <c r="G3915">
        <v>108.2</v>
      </c>
    </row>
    <row r="3916" spans="1:7" x14ac:dyDescent="0.3">
      <c r="A3916" t="s">
        <v>611</v>
      </c>
      <c r="C3916">
        <v>1997</v>
      </c>
      <c r="D3916">
        <v>70.400000000000006</v>
      </c>
      <c r="E3916">
        <v>-36.199999999999989</v>
      </c>
      <c r="F3916">
        <v>-106.6</v>
      </c>
      <c r="G3916">
        <v>82.7</v>
      </c>
    </row>
    <row r="3917" spans="1:7" x14ac:dyDescent="0.3">
      <c r="A3917" t="s">
        <v>611</v>
      </c>
      <c r="C3917">
        <v>1998</v>
      </c>
      <c r="D3917">
        <v>70.400000000000006</v>
      </c>
      <c r="E3917">
        <v>-27.199999999999989</v>
      </c>
      <c r="F3917">
        <v>-97.6</v>
      </c>
      <c r="G3917">
        <v>180.3</v>
      </c>
    </row>
    <row r="3918" spans="1:7" x14ac:dyDescent="0.3">
      <c r="A3918" t="s">
        <v>611</v>
      </c>
      <c r="C3918">
        <v>1999</v>
      </c>
      <c r="D3918">
        <v>70.400000000000006</v>
      </c>
      <c r="E3918">
        <v>-24.399999999999991</v>
      </c>
      <c r="F3918">
        <v>-94.8</v>
      </c>
      <c r="G3918">
        <v>167.8</v>
      </c>
    </row>
    <row r="3919" spans="1:7" x14ac:dyDescent="0.3">
      <c r="A3919" t="s">
        <v>611</v>
      </c>
      <c r="C3919">
        <v>2000</v>
      </c>
      <c r="D3919">
        <v>70.400000000000006</v>
      </c>
      <c r="E3919">
        <v>3.6000000000000085</v>
      </c>
      <c r="F3919">
        <v>-66.8</v>
      </c>
      <c r="G3919">
        <v>153.5</v>
      </c>
    </row>
    <row r="3920" spans="1:7" x14ac:dyDescent="0.3">
      <c r="A3920" t="s">
        <v>611</v>
      </c>
      <c r="C3920">
        <v>2001</v>
      </c>
      <c r="D3920">
        <v>70.400000000000006</v>
      </c>
      <c r="E3920">
        <v>7.7000000000000028</v>
      </c>
      <c r="F3920">
        <v>-62.7</v>
      </c>
      <c r="G3920">
        <v>137</v>
      </c>
    </row>
    <row r="3921" spans="1:7" x14ac:dyDescent="0.3">
      <c r="A3921" t="s">
        <v>611</v>
      </c>
      <c r="C3921">
        <v>2002</v>
      </c>
      <c r="D3921">
        <v>70.399999999999991</v>
      </c>
      <c r="E3921">
        <v>38.97499999999998</v>
      </c>
      <c r="F3921">
        <v>-31.425000000000008</v>
      </c>
      <c r="G3921">
        <v>69.125</v>
      </c>
    </row>
    <row r="3922" spans="1:7" x14ac:dyDescent="0.3">
      <c r="A3922" t="s">
        <v>611</v>
      </c>
      <c r="C3922">
        <v>2003</v>
      </c>
      <c r="D3922">
        <v>70.400000000000006</v>
      </c>
      <c r="E3922">
        <v>33.000000000000007</v>
      </c>
      <c r="F3922">
        <v>-37.4</v>
      </c>
      <c r="G3922">
        <v>0</v>
      </c>
    </row>
    <row r="3923" spans="1:7" x14ac:dyDescent="0.3">
      <c r="A3923" t="s">
        <v>611</v>
      </c>
      <c r="C3923">
        <v>2004</v>
      </c>
      <c r="D3923">
        <v>70.400000000000006</v>
      </c>
      <c r="E3923">
        <v>29.700000000000003</v>
      </c>
      <c r="F3923">
        <v>-40.700000000000003</v>
      </c>
      <c r="G3923">
        <v>0</v>
      </c>
    </row>
    <row r="3924" spans="1:7" x14ac:dyDescent="0.3">
      <c r="A3924" t="s">
        <v>611</v>
      </c>
      <c r="C3924">
        <v>2005</v>
      </c>
      <c r="D3924">
        <v>70.400000000000006</v>
      </c>
      <c r="E3924">
        <v>187.9</v>
      </c>
      <c r="F3924">
        <v>117.5</v>
      </c>
      <c r="G3924">
        <v>0</v>
      </c>
    </row>
    <row r="3925" spans="1:7" x14ac:dyDescent="0.3">
      <c r="A3925" t="s">
        <v>611</v>
      </c>
      <c r="C3925">
        <v>2006</v>
      </c>
      <c r="D3925">
        <v>70.400000000000006</v>
      </c>
      <c r="E3925">
        <v>146.19999999999999</v>
      </c>
      <c r="F3925">
        <v>75.8</v>
      </c>
      <c r="G3925">
        <v>0</v>
      </c>
    </row>
    <row r="3926" spans="1:7" x14ac:dyDescent="0.3">
      <c r="A3926" t="s">
        <v>611</v>
      </c>
      <c r="C3926">
        <v>2007</v>
      </c>
      <c r="D3926">
        <v>70.400000000000006</v>
      </c>
      <c r="E3926">
        <v>4.5</v>
      </c>
      <c r="F3926">
        <v>-65.900000000000006</v>
      </c>
      <c r="G3926">
        <v>0</v>
      </c>
    </row>
    <row r="3927" spans="1:7" x14ac:dyDescent="0.3">
      <c r="A3927" t="s">
        <v>611</v>
      </c>
      <c r="C3927">
        <v>2008</v>
      </c>
      <c r="D3927">
        <v>70.400000000000006</v>
      </c>
      <c r="E3927">
        <v>143.19999999999999</v>
      </c>
      <c r="F3927">
        <v>72.8</v>
      </c>
      <c r="G3927">
        <v>0</v>
      </c>
    </row>
    <row r="3928" spans="1:7" x14ac:dyDescent="0.3">
      <c r="A3928" t="s">
        <v>613</v>
      </c>
      <c r="C3928">
        <v>1996</v>
      </c>
      <c r="D3928">
        <v>212.9</v>
      </c>
      <c r="E3928">
        <v>3</v>
      </c>
      <c r="F3928">
        <v>-209.9</v>
      </c>
      <c r="G3928">
        <v>0</v>
      </c>
    </row>
    <row r="3929" spans="1:7" x14ac:dyDescent="0.3">
      <c r="A3929" t="s">
        <v>613</v>
      </c>
      <c r="C3929">
        <v>1997</v>
      </c>
      <c r="D3929">
        <v>212.9</v>
      </c>
      <c r="E3929">
        <v>-127.49999999999997</v>
      </c>
      <c r="F3929">
        <v>-340.4</v>
      </c>
      <c r="G3929">
        <v>0</v>
      </c>
    </row>
    <row r="3930" spans="1:7" x14ac:dyDescent="0.3">
      <c r="A3930" t="s">
        <v>613</v>
      </c>
      <c r="C3930">
        <v>1998</v>
      </c>
      <c r="D3930">
        <v>212.9</v>
      </c>
      <c r="E3930">
        <v>-354.80000000000007</v>
      </c>
      <c r="F3930">
        <v>-567.70000000000005</v>
      </c>
      <c r="G3930">
        <v>0</v>
      </c>
    </row>
    <row r="3931" spans="1:7" x14ac:dyDescent="0.3">
      <c r="A3931" t="s">
        <v>613</v>
      </c>
      <c r="C3931">
        <v>1999</v>
      </c>
      <c r="D3931">
        <v>212.9</v>
      </c>
      <c r="E3931">
        <v>-336.30000000000007</v>
      </c>
      <c r="F3931">
        <v>-549.20000000000005</v>
      </c>
      <c r="G3931">
        <v>0</v>
      </c>
    </row>
    <row r="3932" spans="1:7" x14ac:dyDescent="0.3">
      <c r="A3932" t="s">
        <v>613</v>
      </c>
      <c r="C3932">
        <v>2000</v>
      </c>
      <c r="D3932">
        <v>212.9</v>
      </c>
      <c r="E3932">
        <v>-430.30000000000007</v>
      </c>
      <c r="F3932">
        <v>-643.20000000000005</v>
      </c>
      <c r="G3932">
        <v>0</v>
      </c>
    </row>
    <row r="3933" spans="1:7" x14ac:dyDescent="0.3">
      <c r="A3933" t="s">
        <v>613</v>
      </c>
      <c r="C3933">
        <v>2001</v>
      </c>
      <c r="D3933">
        <v>212.9</v>
      </c>
      <c r="E3933">
        <v>-35.400000000000006</v>
      </c>
      <c r="F3933">
        <v>-248.3</v>
      </c>
      <c r="G3933">
        <v>0</v>
      </c>
    </row>
    <row r="3934" spans="1:7" x14ac:dyDescent="0.3">
      <c r="A3934" t="s">
        <v>613</v>
      </c>
      <c r="C3934">
        <v>2002</v>
      </c>
      <c r="D3934">
        <v>236.23333333333338</v>
      </c>
      <c r="E3934">
        <v>162.25</v>
      </c>
      <c r="F3934">
        <v>-73.983333333333391</v>
      </c>
      <c r="G3934">
        <v>0</v>
      </c>
    </row>
    <row r="3935" spans="1:7" x14ac:dyDescent="0.3">
      <c r="A3935" t="s">
        <v>613</v>
      </c>
      <c r="C3935">
        <v>2003</v>
      </c>
      <c r="D3935">
        <v>212.9</v>
      </c>
      <c r="E3935">
        <v>-58.900000000000006</v>
      </c>
      <c r="F3935">
        <v>-271.8</v>
      </c>
      <c r="G3935">
        <v>0</v>
      </c>
    </row>
    <row r="3936" spans="1:7" x14ac:dyDescent="0.3">
      <c r="A3936" t="s">
        <v>613</v>
      </c>
      <c r="C3936">
        <v>2004</v>
      </c>
      <c r="D3936">
        <v>212.9</v>
      </c>
      <c r="E3936">
        <v>511.5</v>
      </c>
      <c r="F3936">
        <v>298.60000000000002</v>
      </c>
      <c r="G3936">
        <v>0</v>
      </c>
    </row>
    <row r="3937" spans="1:7" x14ac:dyDescent="0.3">
      <c r="A3937" t="s">
        <v>613</v>
      </c>
      <c r="C3937">
        <v>2005</v>
      </c>
      <c r="D3937">
        <v>212.9</v>
      </c>
      <c r="E3937">
        <v>850.69999999999993</v>
      </c>
      <c r="F3937">
        <v>637.79999999999995</v>
      </c>
      <c r="G3937">
        <v>0</v>
      </c>
    </row>
    <row r="3938" spans="1:7" x14ac:dyDescent="0.3">
      <c r="A3938" t="s">
        <v>613</v>
      </c>
      <c r="C3938">
        <v>2006</v>
      </c>
      <c r="D3938">
        <v>212.9</v>
      </c>
      <c r="E3938">
        <v>850.69999999999993</v>
      </c>
      <c r="F3938">
        <v>637.79999999999995</v>
      </c>
      <c r="G3938">
        <v>0</v>
      </c>
    </row>
    <row r="3939" spans="1:7" x14ac:dyDescent="0.3">
      <c r="A3939" t="s">
        <v>613</v>
      </c>
      <c r="C3939">
        <v>2007</v>
      </c>
      <c r="D3939">
        <v>212.9</v>
      </c>
      <c r="E3939">
        <v>532.20000000000005</v>
      </c>
      <c r="F3939">
        <v>319.3</v>
      </c>
      <c r="G3939">
        <v>0</v>
      </c>
    </row>
    <row r="3940" spans="1:7" x14ac:dyDescent="0.3">
      <c r="A3940" t="s">
        <v>613</v>
      </c>
      <c r="C3940">
        <v>2008</v>
      </c>
      <c r="D3940">
        <v>492.9</v>
      </c>
      <c r="E3940">
        <v>542.1</v>
      </c>
      <c r="F3940">
        <v>49.2</v>
      </c>
      <c r="G3940">
        <v>0</v>
      </c>
    </row>
    <row r="3941" spans="1:7" x14ac:dyDescent="0.3">
      <c r="A3941" t="s">
        <v>615</v>
      </c>
      <c r="C3941">
        <v>1996</v>
      </c>
      <c r="D3941">
        <v>47.6</v>
      </c>
      <c r="E3941">
        <v>-34.4</v>
      </c>
      <c r="F3941">
        <v>-82</v>
      </c>
      <c r="G3941">
        <v>4.8</v>
      </c>
    </row>
    <row r="3942" spans="1:7" x14ac:dyDescent="0.3">
      <c r="A3942" t="s">
        <v>615</v>
      </c>
      <c r="C3942">
        <v>1997</v>
      </c>
      <c r="D3942">
        <v>47.6</v>
      </c>
      <c r="E3942">
        <v>-55.999999999999993</v>
      </c>
      <c r="F3942">
        <v>-103.6</v>
      </c>
      <c r="G3942">
        <v>0</v>
      </c>
    </row>
    <row r="3943" spans="1:7" x14ac:dyDescent="0.3">
      <c r="A3943" t="s">
        <v>615</v>
      </c>
      <c r="C3943">
        <v>1998</v>
      </c>
      <c r="D3943">
        <v>47.6</v>
      </c>
      <c r="E3943">
        <v>-81.700000000000017</v>
      </c>
      <c r="F3943">
        <v>-129.30000000000001</v>
      </c>
      <c r="G3943">
        <v>3.9</v>
      </c>
    </row>
    <row r="3944" spans="1:7" x14ac:dyDescent="0.3">
      <c r="A3944" t="s">
        <v>615</v>
      </c>
      <c r="C3944">
        <v>1999</v>
      </c>
      <c r="D3944">
        <v>47.6</v>
      </c>
      <c r="E3944">
        <v>-79.199999999999989</v>
      </c>
      <c r="F3944">
        <v>-126.8</v>
      </c>
      <c r="G3944">
        <v>0</v>
      </c>
    </row>
    <row r="3945" spans="1:7" x14ac:dyDescent="0.3">
      <c r="A3945" t="s">
        <v>615</v>
      </c>
      <c r="C3945">
        <v>2000</v>
      </c>
      <c r="D3945">
        <v>47.6</v>
      </c>
      <c r="E3945">
        <v>2.2000000000000028</v>
      </c>
      <c r="F3945">
        <v>-45.4</v>
      </c>
      <c r="G3945">
        <v>0</v>
      </c>
    </row>
    <row r="3946" spans="1:7" x14ac:dyDescent="0.3">
      <c r="A3946" t="s">
        <v>615</v>
      </c>
      <c r="C3946">
        <v>2001</v>
      </c>
      <c r="D3946">
        <v>47.6</v>
      </c>
      <c r="E3946">
        <v>7</v>
      </c>
      <c r="F3946">
        <v>-40.6</v>
      </c>
      <c r="G3946">
        <v>0</v>
      </c>
    </row>
    <row r="3947" spans="1:7" x14ac:dyDescent="0.3">
      <c r="A3947" t="s">
        <v>615</v>
      </c>
      <c r="C3947">
        <v>2002</v>
      </c>
      <c r="D3947">
        <v>47.600000000000016</v>
      </c>
      <c r="E3947">
        <v>-0.31666666666664156</v>
      </c>
      <c r="F3947">
        <v>-47.916666666666657</v>
      </c>
      <c r="G3947">
        <v>0.72499999999999998</v>
      </c>
    </row>
    <row r="3948" spans="1:7" x14ac:dyDescent="0.3">
      <c r="A3948" t="s">
        <v>615</v>
      </c>
      <c r="C3948">
        <v>2003</v>
      </c>
      <c r="D3948">
        <v>47.6</v>
      </c>
      <c r="E3948">
        <v>1.8999999999999986</v>
      </c>
      <c r="F3948">
        <v>-45.7</v>
      </c>
      <c r="G3948">
        <v>0</v>
      </c>
    </row>
    <row r="3949" spans="1:7" x14ac:dyDescent="0.3">
      <c r="A3949" t="s">
        <v>615</v>
      </c>
      <c r="C3949">
        <v>2004</v>
      </c>
      <c r="D3949">
        <v>47.6</v>
      </c>
      <c r="E3949">
        <v>-1.1999999999999957</v>
      </c>
      <c r="F3949">
        <v>-48.8</v>
      </c>
      <c r="G3949">
        <v>0</v>
      </c>
    </row>
    <row r="3950" spans="1:7" x14ac:dyDescent="0.3">
      <c r="A3950" t="s">
        <v>615</v>
      </c>
      <c r="C3950">
        <v>2005</v>
      </c>
      <c r="D3950">
        <v>47.6</v>
      </c>
      <c r="E3950">
        <v>152.19999999999999</v>
      </c>
      <c r="F3950">
        <v>104.6</v>
      </c>
      <c r="G3950">
        <v>0</v>
      </c>
    </row>
    <row r="3951" spans="1:7" x14ac:dyDescent="0.3">
      <c r="A3951" t="s">
        <v>615</v>
      </c>
      <c r="C3951">
        <v>2006</v>
      </c>
      <c r="D3951">
        <v>47.6</v>
      </c>
      <c r="E3951">
        <v>18.5</v>
      </c>
      <c r="F3951">
        <v>-29.1</v>
      </c>
      <c r="G3951">
        <v>0</v>
      </c>
    </row>
    <row r="3952" spans="1:7" x14ac:dyDescent="0.3">
      <c r="A3952" t="s">
        <v>615</v>
      </c>
      <c r="C3952">
        <v>2007</v>
      </c>
      <c r="D3952">
        <v>47.6</v>
      </c>
      <c r="E3952">
        <v>33.200000000000003</v>
      </c>
      <c r="F3952">
        <v>-14.4</v>
      </c>
      <c r="G3952">
        <v>0</v>
      </c>
    </row>
    <row r="3953" spans="1:7" x14ac:dyDescent="0.3">
      <c r="A3953" t="s">
        <v>615</v>
      </c>
      <c r="C3953">
        <v>2008</v>
      </c>
      <c r="D3953">
        <v>47.6</v>
      </c>
      <c r="E3953">
        <v>33.700000000000003</v>
      </c>
      <c r="F3953">
        <v>-13.9</v>
      </c>
      <c r="G3953">
        <v>0</v>
      </c>
    </row>
    <row r="3954" spans="1:7" x14ac:dyDescent="0.3">
      <c r="A3954" t="s">
        <v>617</v>
      </c>
      <c r="C3954">
        <v>1996</v>
      </c>
      <c r="D3954">
        <v>102.9</v>
      </c>
      <c r="E3954">
        <v>111</v>
      </c>
      <c r="F3954">
        <v>8.1</v>
      </c>
      <c r="G3954">
        <v>0</v>
      </c>
    </row>
    <row r="3955" spans="1:7" x14ac:dyDescent="0.3">
      <c r="A3955" t="s">
        <v>617</v>
      </c>
      <c r="C3955">
        <v>1997</v>
      </c>
      <c r="D3955">
        <v>102.9</v>
      </c>
      <c r="E3955">
        <v>143.19999999999999</v>
      </c>
      <c r="F3955">
        <v>40.299999999999997</v>
      </c>
      <c r="G3955">
        <v>0</v>
      </c>
    </row>
    <row r="3956" spans="1:7" x14ac:dyDescent="0.3">
      <c r="A3956" t="s">
        <v>617</v>
      </c>
      <c r="C3956">
        <v>1998</v>
      </c>
      <c r="D3956">
        <v>102.9</v>
      </c>
      <c r="E3956">
        <v>170.10000000000002</v>
      </c>
      <c r="F3956">
        <v>67.2</v>
      </c>
      <c r="G3956">
        <v>0</v>
      </c>
    </row>
    <row r="3957" spans="1:7" x14ac:dyDescent="0.3">
      <c r="A3957" t="s">
        <v>617</v>
      </c>
      <c r="C3957">
        <v>1999</v>
      </c>
      <c r="D3957">
        <v>102.9</v>
      </c>
      <c r="E3957">
        <v>186.60000000000002</v>
      </c>
      <c r="F3957">
        <v>83.7</v>
      </c>
      <c r="G3957">
        <v>0</v>
      </c>
    </row>
    <row r="3958" spans="1:7" x14ac:dyDescent="0.3">
      <c r="A3958" t="s">
        <v>617</v>
      </c>
      <c r="C3958">
        <v>2000</v>
      </c>
      <c r="D3958">
        <v>102.9</v>
      </c>
      <c r="E3958">
        <v>220.5</v>
      </c>
      <c r="F3958">
        <v>117.6</v>
      </c>
      <c r="G3958">
        <v>0</v>
      </c>
    </row>
    <row r="3959" spans="1:7" x14ac:dyDescent="0.3">
      <c r="A3959" t="s">
        <v>617</v>
      </c>
      <c r="C3959">
        <v>2001</v>
      </c>
      <c r="D3959">
        <v>102.9</v>
      </c>
      <c r="E3959">
        <v>245.1</v>
      </c>
      <c r="F3959">
        <v>142.19999999999999</v>
      </c>
      <c r="G3959">
        <v>0</v>
      </c>
    </row>
    <row r="3960" spans="1:7" x14ac:dyDescent="0.3">
      <c r="A3960" t="s">
        <v>617</v>
      </c>
      <c r="C3960">
        <v>2002</v>
      </c>
      <c r="D3960">
        <v>102.9</v>
      </c>
      <c r="E3960">
        <v>286.8</v>
      </c>
      <c r="F3960">
        <v>183.9</v>
      </c>
      <c r="G3960">
        <v>0</v>
      </c>
    </row>
    <row r="3961" spans="1:7" x14ac:dyDescent="0.3">
      <c r="A3961" t="s">
        <v>617</v>
      </c>
      <c r="C3961">
        <v>2003</v>
      </c>
      <c r="D3961">
        <v>102.9</v>
      </c>
      <c r="E3961">
        <v>314.5</v>
      </c>
      <c r="F3961">
        <v>211.6</v>
      </c>
      <c r="G3961">
        <v>0</v>
      </c>
    </row>
    <row r="3962" spans="1:7" x14ac:dyDescent="0.3">
      <c r="A3962" t="s">
        <v>617</v>
      </c>
      <c r="C3962">
        <v>2004</v>
      </c>
      <c r="D3962">
        <v>102.9</v>
      </c>
      <c r="E3962">
        <v>350.6</v>
      </c>
      <c r="F3962">
        <v>247.7</v>
      </c>
      <c r="G3962">
        <v>0</v>
      </c>
    </row>
    <row r="3963" spans="1:7" x14ac:dyDescent="0.3">
      <c r="A3963" t="s">
        <v>617</v>
      </c>
      <c r="C3963">
        <v>2005</v>
      </c>
      <c r="D3963">
        <v>102.9</v>
      </c>
      <c r="E3963">
        <v>392.79999999999995</v>
      </c>
      <c r="F3963">
        <v>289.89999999999998</v>
      </c>
      <c r="G3963">
        <v>0</v>
      </c>
    </row>
    <row r="3964" spans="1:7" x14ac:dyDescent="0.3">
      <c r="A3964" t="s">
        <v>617</v>
      </c>
      <c r="C3964">
        <v>2006</v>
      </c>
      <c r="D3964">
        <v>102.9</v>
      </c>
      <c r="E3964">
        <v>394.5</v>
      </c>
      <c r="F3964">
        <v>291.60000000000002</v>
      </c>
      <c r="G3964">
        <v>0</v>
      </c>
    </row>
    <row r="3965" spans="1:7" x14ac:dyDescent="0.3">
      <c r="A3965" t="s">
        <v>617</v>
      </c>
      <c r="C3965">
        <v>2007</v>
      </c>
      <c r="D3965">
        <v>102.9</v>
      </c>
      <c r="E3965">
        <v>448.79999999999995</v>
      </c>
      <c r="F3965">
        <v>345.9</v>
      </c>
      <c r="G3965">
        <v>0</v>
      </c>
    </row>
    <row r="3966" spans="1:7" x14ac:dyDescent="0.3">
      <c r="A3966" t="s">
        <v>617</v>
      </c>
      <c r="C3966">
        <v>2008</v>
      </c>
      <c r="D3966">
        <v>102.9</v>
      </c>
      <c r="E3966">
        <v>448.79999999999995</v>
      </c>
      <c r="F3966">
        <v>345.9</v>
      </c>
      <c r="G3966">
        <v>0</v>
      </c>
    </row>
    <row r="3967" spans="1:7" x14ac:dyDescent="0.3">
      <c r="A3967" t="s">
        <v>619</v>
      </c>
      <c r="C3967">
        <v>1996</v>
      </c>
      <c r="D3967">
        <v>109.6</v>
      </c>
      <c r="E3967">
        <v>123.8</v>
      </c>
      <c r="F3967">
        <v>14.2</v>
      </c>
      <c r="G3967">
        <v>1.5</v>
      </c>
    </row>
    <row r="3968" spans="1:7" x14ac:dyDescent="0.3">
      <c r="A3968" t="s">
        <v>619</v>
      </c>
      <c r="C3968">
        <v>1997</v>
      </c>
      <c r="D3968">
        <v>109.6</v>
      </c>
      <c r="E3968">
        <v>192</v>
      </c>
      <c r="F3968">
        <v>82.4</v>
      </c>
      <c r="G3968">
        <v>1</v>
      </c>
    </row>
    <row r="3969" spans="1:7" x14ac:dyDescent="0.3">
      <c r="A3969" t="s">
        <v>619</v>
      </c>
      <c r="C3969">
        <v>1998</v>
      </c>
      <c r="D3969">
        <v>109.6</v>
      </c>
      <c r="E3969">
        <v>294.79999999999995</v>
      </c>
      <c r="F3969">
        <v>185.2</v>
      </c>
      <c r="G3969">
        <v>0.5</v>
      </c>
    </row>
    <row r="3970" spans="1:7" x14ac:dyDescent="0.3">
      <c r="A3970" t="s">
        <v>619</v>
      </c>
      <c r="C3970">
        <v>1999</v>
      </c>
      <c r="D3970">
        <v>109.6</v>
      </c>
      <c r="E3970">
        <v>221.5</v>
      </c>
      <c r="F3970">
        <v>111.9</v>
      </c>
      <c r="G3970">
        <v>28.1</v>
      </c>
    </row>
    <row r="3971" spans="1:7" x14ac:dyDescent="0.3">
      <c r="A3971" t="s">
        <v>619</v>
      </c>
      <c r="C3971">
        <v>2000</v>
      </c>
      <c r="D3971">
        <v>109.6</v>
      </c>
      <c r="E3971">
        <v>313.39999999999998</v>
      </c>
      <c r="F3971">
        <v>203.8</v>
      </c>
      <c r="G3971">
        <v>0</v>
      </c>
    </row>
    <row r="3972" spans="1:7" x14ac:dyDescent="0.3">
      <c r="A3972" t="s">
        <v>619</v>
      </c>
      <c r="C3972">
        <v>2001</v>
      </c>
      <c r="D3972">
        <v>164.3</v>
      </c>
      <c r="E3972">
        <v>389.3</v>
      </c>
      <c r="F3972">
        <v>225</v>
      </c>
      <c r="G3972">
        <v>0</v>
      </c>
    </row>
    <row r="3973" spans="1:7" x14ac:dyDescent="0.3">
      <c r="A3973" t="s">
        <v>619</v>
      </c>
      <c r="C3973">
        <v>2002</v>
      </c>
      <c r="D3973">
        <v>205.4</v>
      </c>
      <c r="E3973">
        <v>469.1</v>
      </c>
      <c r="F3973">
        <v>263.7</v>
      </c>
      <c r="G3973">
        <v>150</v>
      </c>
    </row>
    <row r="3974" spans="1:7" x14ac:dyDescent="0.3">
      <c r="A3974" t="s">
        <v>619</v>
      </c>
      <c r="C3974">
        <v>2003</v>
      </c>
      <c r="D3974">
        <v>205.4</v>
      </c>
      <c r="E3974">
        <v>547</v>
      </c>
      <c r="F3974">
        <v>341.6</v>
      </c>
      <c r="G3974">
        <v>107.1</v>
      </c>
    </row>
    <row r="3975" spans="1:7" x14ac:dyDescent="0.3">
      <c r="A3975" t="s">
        <v>619</v>
      </c>
      <c r="C3975">
        <v>2004</v>
      </c>
      <c r="D3975">
        <v>205.4</v>
      </c>
      <c r="E3975">
        <v>665.2</v>
      </c>
      <c r="F3975">
        <v>459.8</v>
      </c>
      <c r="G3975">
        <v>0</v>
      </c>
    </row>
    <row r="3976" spans="1:7" x14ac:dyDescent="0.3">
      <c r="A3976" t="s">
        <v>619</v>
      </c>
      <c r="C3976">
        <v>2005</v>
      </c>
      <c r="D3976">
        <v>246.5</v>
      </c>
      <c r="E3976">
        <v>756.6</v>
      </c>
      <c r="F3976">
        <v>510.1</v>
      </c>
      <c r="G3976">
        <v>42.9</v>
      </c>
    </row>
    <row r="3977" spans="1:7" x14ac:dyDescent="0.3">
      <c r="A3977" t="s">
        <v>619</v>
      </c>
      <c r="C3977">
        <v>2006</v>
      </c>
      <c r="D3977">
        <v>246.5</v>
      </c>
      <c r="E3977">
        <v>837.1</v>
      </c>
      <c r="F3977">
        <v>590.6</v>
      </c>
      <c r="G3977">
        <v>0</v>
      </c>
    </row>
    <row r="3978" spans="1:7" x14ac:dyDescent="0.3">
      <c r="A3978" t="s">
        <v>619</v>
      </c>
      <c r="C3978">
        <v>2007</v>
      </c>
      <c r="D3978">
        <v>308.10000000000002</v>
      </c>
      <c r="E3978">
        <v>877.9</v>
      </c>
      <c r="F3978">
        <v>569.79999999999995</v>
      </c>
      <c r="G3978">
        <v>0</v>
      </c>
    </row>
    <row r="3979" spans="1:7" x14ac:dyDescent="0.3">
      <c r="A3979" t="s">
        <v>619</v>
      </c>
      <c r="C3979">
        <v>2008</v>
      </c>
      <c r="D3979">
        <v>308.10000000000002</v>
      </c>
      <c r="E3979">
        <v>767.5</v>
      </c>
      <c r="F3979">
        <v>459.4</v>
      </c>
      <c r="G3979">
        <v>0</v>
      </c>
    </row>
    <row r="3980" spans="1:7" x14ac:dyDescent="0.3">
      <c r="A3980" t="s">
        <v>621</v>
      </c>
      <c r="C3980">
        <v>1996</v>
      </c>
      <c r="D3980">
        <v>114.9</v>
      </c>
      <c r="E3980">
        <v>-161.29999999999998</v>
      </c>
      <c r="F3980">
        <v>-276.2</v>
      </c>
      <c r="G3980">
        <v>0</v>
      </c>
    </row>
    <row r="3981" spans="1:7" x14ac:dyDescent="0.3">
      <c r="A3981" t="s">
        <v>621</v>
      </c>
      <c r="C3981">
        <v>1997</v>
      </c>
      <c r="D3981">
        <v>114.9</v>
      </c>
      <c r="E3981">
        <v>-6.8999999999999915</v>
      </c>
      <c r="F3981">
        <v>-121.8</v>
      </c>
      <c r="G3981">
        <v>0</v>
      </c>
    </row>
    <row r="3982" spans="1:7" x14ac:dyDescent="0.3">
      <c r="A3982" t="s">
        <v>621</v>
      </c>
      <c r="C3982">
        <v>1998</v>
      </c>
      <c r="D3982">
        <v>114.9</v>
      </c>
      <c r="E3982">
        <v>-67</v>
      </c>
      <c r="F3982">
        <v>-181.9</v>
      </c>
      <c r="G3982">
        <v>0</v>
      </c>
    </row>
    <row r="3983" spans="1:7" x14ac:dyDescent="0.3">
      <c r="A3983" t="s">
        <v>621</v>
      </c>
      <c r="C3983">
        <v>1999</v>
      </c>
      <c r="D3983">
        <v>114.9</v>
      </c>
      <c r="E3983">
        <v>-84.6</v>
      </c>
      <c r="F3983">
        <v>-199.5</v>
      </c>
      <c r="G3983">
        <v>0</v>
      </c>
    </row>
    <row r="3984" spans="1:7" x14ac:dyDescent="0.3">
      <c r="A3984" t="s">
        <v>621</v>
      </c>
      <c r="C3984">
        <v>2000</v>
      </c>
      <c r="D3984">
        <v>114.9</v>
      </c>
      <c r="E3984">
        <v>-40.5</v>
      </c>
      <c r="F3984">
        <v>-155.4</v>
      </c>
      <c r="G3984">
        <v>0</v>
      </c>
    </row>
    <row r="3985" spans="1:7" x14ac:dyDescent="0.3">
      <c r="A3985" t="s">
        <v>621</v>
      </c>
      <c r="C3985">
        <v>2001</v>
      </c>
      <c r="D3985">
        <v>114.9</v>
      </c>
      <c r="E3985">
        <v>-21.699999999999989</v>
      </c>
      <c r="F3985">
        <v>-136.6</v>
      </c>
      <c r="G3985">
        <v>0</v>
      </c>
    </row>
    <row r="3986" spans="1:7" x14ac:dyDescent="0.3">
      <c r="A3986" t="s">
        <v>621</v>
      </c>
      <c r="C3986">
        <v>2002</v>
      </c>
      <c r="D3986">
        <v>178.21666666666667</v>
      </c>
      <c r="E3986">
        <v>136.67500000000001</v>
      </c>
      <c r="F3986">
        <v>-41.54166666666665</v>
      </c>
      <c r="G3986">
        <v>0</v>
      </c>
    </row>
    <row r="3987" spans="1:7" x14ac:dyDescent="0.3">
      <c r="A3987" t="s">
        <v>621</v>
      </c>
      <c r="C3987">
        <v>2003</v>
      </c>
      <c r="D3987">
        <v>114.9</v>
      </c>
      <c r="E3987">
        <v>-13.099999999999994</v>
      </c>
      <c r="F3987">
        <v>-128</v>
      </c>
      <c r="G3987">
        <v>0</v>
      </c>
    </row>
    <row r="3988" spans="1:7" x14ac:dyDescent="0.3">
      <c r="A3988" t="s">
        <v>621</v>
      </c>
      <c r="C3988">
        <v>2004</v>
      </c>
      <c r="D3988">
        <v>183.9</v>
      </c>
      <c r="E3988">
        <v>378.5</v>
      </c>
      <c r="F3988">
        <v>194.6</v>
      </c>
      <c r="G3988">
        <v>0</v>
      </c>
    </row>
    <row r="3989" spans="1:7" x14ac:dyDescent="0.3">
      <c r="A3989" t="s">
        <v>621</v>
      </c>
      <c r="C3989">
        <v>2005</v>
      </c>
      <c r="D3989">
        <v>245.2</v>
      </c>
      <c r="E3989">
        <v>459.29999999999995</v>
      </c>
      <c r="F3989">
        <v>214.1</v>
      </c>
      <c r="G3989">
        <v>0</v>
      </c>
    </row>
    <row r="3990" spans="1:7" x14ac:dyDescent="0.3">
      <c r="A3990" t="s">
        <v>621</v>
      </c>
      <c r="C3990">
        <v>2006</v>
      </c>
      <c r="D3990">
        <v>245.2</v>
      </c>
      <c r="E3990">
        <v>419.6</v>
      </c>
      <c r="F3990">
        <v>174.4</v>
      </c>
      <c r="G3990">
        <v>0</v>
      </c>
    </row>
    <row r="3991" spans="1:7" x14ac:dyDescent="0.3">
      <c r="A3991" t="s">
        <v>621</v>
      </c>
      <c r="C3991">
        <v>2007</v>
      </c>
      <c r="D3991">
        <v>300</v>
      </c>
      <c r="E3991">
        <v>382.7</v>
      </c>
      <c r="F3991">
        <v>82.7</v>
      </c>
      <c r="G3991">
        <v>0</v>
      </c>
    </row>
    <row r="3992" spans="1:7" x14ac:dyDescent="0.3">
      <c r="A3992" t="s">
        <v>621</v>
      </c>
      <c r="C3992">
        <v>2008</v>
      </c>
      <c r="D3992">
        <v>360</v>
      </c>
      <c r="E3992">
        <v>395.1</v>
      </c>
      <c r="F3992">
        <v>35.1</v>
      </c>
      <c r="G3992">
        <v>0</v>
      </c>
    </row>
    <row r="3993" spans="1:7" x14ac:dyDescent="0.3">
      <c r="A3993" t="s">
        <v>623</v>
      </c>
      <c r="C3993">
        <v>1996</v>
      </c>
      <c r="D3993">
        <v>70</v>
      </c>
      <c r="E3993">
        <v>2.7999999999999972</v>
      </c>
      <c r="F3993">
        <v>-67.2</v>
      </c>
      <c r="G3993">
        <v>2.2999999999999998</v>
      </c>
    </row>
    <row r="3994" spans="1:7" x14ac:dyDescent="0.3">
      <c r="A3994" t="s">
        <v>623</v>
      </c>
      <c r="C3994">
        <v>1997</v>
      </c>
      <c r="D3994">
        <v>70</v>
      </c>
      <c r="E3994">
        <v>-14.400000000000006</v>
      </c>
      <c r="F3994">
        <v>-84.4</v>
      </c>
      <c r="G3994">
        <v>1.8</v>
      </c>
    </row>
    <row r="3995" spans="1:7" x14ac:dyDescent="0.3">
      <c r="A3995" t="s">
        <v>623</v>
      </c>
      <c r="C3995">
        <v>1998</v>
      </c>
      <c r="D3995">
        <v>70</v>
      </c>
      <c r="E3995">
        <v>-42</v>
      </c>
      <c r="F3995">
        <v>-112</v>
      </c>
      <c r="G3995">
        <v>1.2</v>
      </c>
    </row>
    <row r="3996" spans="1:7" x14ac:dyDescent="0.3">
      <c r="A3996" t="s">
        <v>623</v>
      </c>
      <c r="C3996">
        <v>1999</v>
      </c>
      <c r="D3996">
        <v>70</v>
      </c>
      <c r="E3996">
        <v>-54.8</v>
      </c>
      <c r="F3996">
        <v>-124.8</v>
      </c>
      <c r="G3996">
        <v>0</v>
      </c>
    </row>
    <row r="3997" spans="1:7" x14ac:dyDescent="0.3">
      <c r="A3997" t="s">
        <v>623</v>
      </c>
      <c r="C3997">
        <v>2000</v>
      </c>
      <c r="D3997">
        <v>70</v>
      </c>
      <c r="E3997">
        <v>-28.900000000000006</v>
      </c>
      <c r="F3997">
        <v>-98.9</v>
      </c>
      <c r="G3997">
        <v>0</v>
      </c>
    </row>
    <row r="3998" spans="1:7" x14ac:dyDescent="0.3">
      <c r="A3998" t="s">
        <v>623</v>
      </c>
      <c r="C3998">
        <v>2001</v>
      </c>
      <c r="D3998">
        <v>70</v>
      </c>
      <c r="E3998">
        <v>92.7</v>
      </c>
      <c r="F3998">
        <v>22.7</v>
      </c>
      <c r="G3998">
        <v>0</v>
      </c>
    </row>
    <row r="3999" spans="1:7" x14ac:dyDescent="0.3">
      <c r="A3999" t="s">
        <v>623</v>
      </c>
      <c r="C3999">
        <v>2002</v>
      </c>
      <c r="D3999">
        <v>98</v>
      </c>
      <c r="E3999">
        <v>104.7</v>
      </c>
      <c r="F3999">
        <v>6.7</v>
      </c>
      <c r="G3999">
        <v>0</v>
      </c>
    </row>
    <row r="4000" spans="1:7" x14ac:dyDescent="0.3">
      <c r="A4000" t="s">
        <v>623</v>
      </c>
      <c r="C4000">
        <v>2003</v>
      </c>
      <c r="D4000">
        <v>98</v>
      </c>
      <c r="E4000">
        <v>91.6</v>
      </c>
      <c r="F4000">
        <v>-6.4</v>
      </c>
      <c r="G4000">
        <v>0</v>
      </c>
    </row>
    <row r="4001" spans="1:7" x14ac:dyDescent="0.3">
      <c r="A4001" t="s">
        <v>623</v>
      </c>
      <c r="C4001">
        <v>2004</v>
      </c>
      <c r="D4001">
        <v>98</v>
      </c>
      <c r="E4001">
        <v>378</v>
      </c>
      <c r="F4001">
        <v>280</v>
      </c>
      <c r="G4001">
        <v>0</v>
      </c>
    </row>
    <row r="4002" spans="1:7" x14ac:dyDescent="0.3">
      <c r="A4002" t="s">
        <v>623</v>
      </c>
      <c r="C4002">
        <v>2005</v>
      </c>
      <c r="D4002">
        <v>98</v>
      </c>
      <c r="E4002">
        <v>374.4</v>
      </c>
      <c r="F4002">
        <v>276.39999999999998</v>
      </c>
      <c r="G4002">
        <v>0</v>
      </c>
    </row>
    <row r="4003" spans="1:7" x14ac:dyDescent="0.3">
      <c r="A4003" t="s">
        <v>623</v>
      </c>
      <c r="C4003">
        <v>2006</v>
      </c>
      <c r="D4003">
        <v>196</v>
      </c>
      <c r="E4003">
        <v>445.4</v>
      </c>
      <c r="F4003">
        <v>249.4</v>
      </c>
      <c r="G4003">
        <v>0</v>
      </c>
    </row>
    <row r="4004" spans="1:7" x14ac:dyDescent="0.3">
      <c r="A4004" t="s">
        <v>623</v>
      </c>
      <c r="C4004">
        <v>2007</v>
      </c>
      <c r="D4004">
        <v>196</v>
      </c>
      <c r="E4004">
        <v>361.6</v>
      </c>
      <c r="F4004">
        <v>165.6</v>
      </c>
      <c r="G4004">
        <v>0</v>
      </c>
    </row>
    <row r="4005" spans="1:7" x14ac:dyDescent="0.3">
      <c r="A4005" t="s">
        <v>623</v>
      </c>
      <c r="C4005">
        <v>2008</v>
      </c>
      <c r="D4005">
        <v>392</v>
      </c>
      <c r="E4005">
        <v>625.6</v>
      </c>
      <c r="F4005">
        <v>233.6</v>
      </c>
      <c r="G4005">
        <v>0</v>
      </c>
    </row>
    <row r="4006" spans="1:7" x14ac:dyDescent="0.3">
      <c r="A4006" t="s">
        <v>625</v>
      </c>
      <c r="C4006">
        <v>1996</v>
      </c>
      <c r="D4006">
        <v>340.7</v>
      </c>
      <c r="E4006">
        <v>1385</v>
      </c>
      <c r="F4006">
        <v>1044.3</v>
      </c>
      <c r="G4006">
        <v>0</v>
      </c>
    </row>
    <row r="4007" spans="1:7" x14ac:dyDescent="0.3">
      <c r="A4007" t="s">
        <v>625</v>
      </c>
      <c r="C4007">
        <v>1997</v>
      </c>
      <c r="D4007">
        <v>340.7</v>
      </c>
      <c r="E4007">
        <v>1427.4</v>
      </c>
      <c r="F4007">
        <v>1086.7</v>
      </c>
      <c r="G4007">
        <v>0</v>
      </c>
    </row>
    <row r="4008" spans="1:7" x14ac:dyDescent="0.3">
      <c r="A4008" t="s">
        <v>625</v>
      </c>
      <c r="C4008">
        <v>1998</v>
      </c>
      <c r="D4008">
        <v>340.7</v>
      </c>
      <c r="E4008">
        <v>1426.1000000000001</v>
      </c>
      <c r="F4008">
        <v>1085.4000000000001</v>
      </c>
      <c r="G4008">
        <v>0</v>
      </c>
    </row>
    <row r="4009" spans="1:7" x14ac:dyDescent="0.3">
      <c r="A4009" t="s">
        <v>625</v>
      </c>
      <c r="C4009">
        <v>1999</v>
      </c>
      <c r="D4009">
        <v>340.7</v>
      </c>
      <c r="E4009">
        <v>1419.8</v>
      </c>
      <c r="F4009">
        <v>1079.0999999999999</v>
      </c>
      <c r="G4009">
        <v>0</v>
      </c>
    </row>
    <row r="4010" spans="1:7" x14ac:dyDescent="0.3">
      <c r="A4010" t="s">
        <v>625</v>
      </c>
      <c r="C4010">
        <v>2000</v>
      </c>
      <c r="D4010">
        <v>340.7</v>
      </c>
      <c r="E4010">
        <v>1456.3</v>
      </c>
      <c r="F4010">
        <v>1115.5999999999999</v>
      </c>
      <c r="G4010">
        <v>0</v>
      </c>
    </row>
    <row r="4011" spans="1:7" x14ac:dyDescent="0.3">
      <c r="A4011" t="s">
        <v>625</v>
      </c>
      <c r="C4011">
        <v>2001</v>
      </c>
      <c r="D4011">
        <v>340.7</v>
      </c>
      <c r="E4011">
        <v>1720.2</v>
      </c>
      <c r="F4011">
        <v>1379.5</v>
      </c>
      <c r="G4011">
        <v>0</v>
      </c>
    </row>
    <row r="4012" spans="1:7" x14ac:dyDescent="0.3">
      <c r="A4012" t="s">
        <v>625</v>
      </c>
      <c r="C4012">
        <v>2002</v>
      </c>
      <c r="D4012">
        <v>340.7</v>
      </c>
      <c r="E4012">
        <v>1806.8</v>
      </c>
      <c r="F4012">
        <v>1466.1</v>
      </c>
      <c r="G4012">
        <v>0</v>
      </c>
    </row>
    <row r="4013" spans="1:7" x14ac:dyDescent="0.3">
      <c r="A4013" t="s">
        <v>625</v>
      </c>
      <c r="C4013">
        <v>2003</v>
      </c>
      <c r="D4013">
        <v>350</v>
      </c>
      <c r="E4013">
        <v>1925.1</v>
      </c>
      <c r="F4013">
        <v>1575.1</v>
      </c>
      <c r="G4013">
        <v>0</v>
      </c>
    </row>
    <row r="4014" spans="1:7" x14ac:dyDescent="0.3">
      <c r="A4014" t="s">
        <v>625</v>
      </c>
      <c r="C4014">
        <v>2004</v>
      </c>
      <c r="D4014">
        <v>340.7</v>
      </c>
      <c r="E4014">
        <v>1883.6000000000001</v>
      </c>
      <c r="F4014">
        <v>1542.9</v>
      </c>
      <c r="G4014">
        <v>0</v>
      </c>
    </row>
    <row r="4015" spans="1:7" x14ac:dyDescent="0.3">
      <c r="A4015" t="s">
        <v>625</v>
      </c>
      <c r="C4015">
        <v>2005</v>
      </c>
      <c r="D4015">
        <v>340.7</v>
      </c>
      <c r="E4015">
        <v>2149.5</v>
      </c>
      <c r="F4015">
        <v>1808.8</v>
      </c>
      <c r="G4015">
        <v>0</v>
      </c>
    </row>
    <row r="4016" spans="1:7" x14ac:dyDescent="0.3">
      <c r="A4016" t="s">
        <v>625</v>
      </c>
      <c r="C4016">
        <v>2006</v>
      </c>
      <c r="D4016">
        <v>340.7</v>
      </c>
      <c r="E4016">
        <v>2206.9</v>
      </c>
      <c r="F4016">
        <v>1866.2</v>
      </c>
      <c r="G4016">
        <v>0</v>
      </c>
    </row>
    <row r="4017" spans="1:7" x14ac:dyDescent="0.3">
      <c r="A4017" t="s">
        <v>625</v>
      </c>
      <c r="C4017">
        <v>2007</v>
      </c>
      <c r="D4017">
        <v>340.7</v>
      </c>
      <c r="E4017">
        <v>2049</v>
      </c>
      <c r="F4017">
        <v>1708.3</v>
      </c>
      <c r="G4017">
        <v>0</v>
      </c>
    </row>
    <row r="4018" spans="1:7" x14ac:dyDescent="0.3">
      <c r="A4018" t="s">
        <v>625</v>
      </c>
      <c r="C4018">
        <v>2008</v>
      </c>
      <c r="D4018">
        <v>340.7</v>
      </c>
      <c r="E4018">
        <v>2134.9</v>
      </c>
      <c r="F4018">
        <v>1794.2</v>
      </c>
      <c r="G4018">
        <v>0</v>
      </c>
    </row>
    <row r="4019" spans="1:7" x14ac:dyDescent="0.3">
      <c r="A4019" t="s">
        <v>627</v>
      </c>
      <c r="C4019">
        <v>1996</v>
      </c>
      <c r="D4019">
        <v>150</v>
      </c>
      <c r="E4019">
        <v>-257.3</v>
      </c>
      <c r="F4019">
        <v>-407.3</v>
      </c>
      <c r="G4019">
        <v>0</v>
      </c>
    </row>
    <row r="4020" spans="1:7" x14ac:dyDescent="0.3">
      <c r="A4020" t="s">
        <v>627</v>
      </c>
      <c r="C4020">
        <v>1997</v>
      </c>
      <c r="D4020">
        <v>150</v>
      </c>
      <c r="E4020">
        <v>563.79999999999995</v>
      </c>
      <c r="F4020">
        <v>413.8</v>
      </c>
      <c r="G4020">
        <v>0</v>
      </c>
    </row>
    <row r="4021" spans="1:7" x14ac:dyDescent="0.3">
      <c r="A4021" t="s">
        <v>627</v>
      </c>
      <c r="C4021">
        <v>1998</v>
      </c>
      <c r="D4021">
        <v>150</v>
      </c>
      <c r="E4021">
        <v>560</v>
      </c>
      <c r="F4021">
        <v>410</v>
      </c>
      <c r="G4021">
        <v>0</v>
      </c>
    </row>
    <row r="4022" spans="1:7" x14ac:dyDescent="0.3">
      <c r="A4022" t="s">
        <v>627</v>
      </c>
      <c r="C4022">
        <v>1999</v>
      </c>
      <c r="D4022">
        <v>150</v>
      </c>
      <c r="E4022">
        <v>587.4</v>
      </c>
      <c r="F4022">
        <v>437.4</v>
      </c>
      <c r="G4022">
        <v>0</v>
      </c>
    </row>
    <row r="4023" spans="1:7" x14ac:dyDescent="0.3">
      <c r="A4023" t="s">
        <v>627</v>
      </c>
      <c r="C4023">
        <v>2000</v>
      </c>
      <c r="D4023">
        <v>150</v>
      </c>
      <c r="E4023">
        <v>493</v>
      </c>
      <c r="F4023">
        <v>343</v>
      </c>
      <c r="G4023">
        <v>0</v>
      </c>
    </row>
    <row r="4024" spans="1:7" x14ac:dyDescent="0.3">
      <c r="A4024" t="s">
        <v>627</v>
      </c>
      <c r="C4024">
        <v>2001</v>
      </c>
      <c r="D4024">
        <v>150</v>
      </c>
      <c r="E4024">
        <v>430.9</v>
      </c>
      <c r="F4024">
        <v>280.89999999999998</v>
      </c>
      <c r="G4024">
        <v>0</v>
      </c>
    </row>
    <row r="4025" spans="1:7" x14ac:dyDescent="0.3">
      <c r="A4025" t="s">
        <v>627</v>
      </c>
      <c r="C4025">
        <v>2002</v>
      </c>
      <c r="D4025">
        <v>150</v>
      </c>
      <c r="E4025">
        <v>458.6</v>
      </c>
      <c r="F4025">
        <v>308.60000000000002</v>
      </c>
      <c r="G4025">
        <v>0</v>
      </c>
    </row>
    <row r="4026" spans="1:7" x14ac:dyDescent="0.3">
      <c r="A4026" t="s">
        <v>627</v>
      </c>
      <c r="C4026">
        <v>2003</v>
      </c>
      <c r="D4026">
        <v>150</v>
      </c>
      <c r="E4026">
        <v>483.1</v>
      </c>
      <c r="F4026">
        <v>333.1</v>
      </c>
      <c r="G4026">
        <v>0</v>
      </c>
    </row>
    <row r="4027" spans="1:7" x14ac:dyDescent="0.3">
      <c r="A4027" t="s">
        <v>627</v>
      </c>
      <c r="C4027">
        <v>2004</v>
      </c>
      <c r="D4027">
        <v>150</v>
      </c>
      <c r="E4027">
        <v>418.1</v>
      </c>
      <c r="F4027">
        <v>268.10000000000002</v>
      </c>
      <c r="G4027">
        <v>0</v>
      </c>
    </row>
    <row r="4028" spans="1:7" x14ac:dyDescent="0.3">
      <c r="A4028" t="s">
        <v>627</v>
      </c>
      <c r="C4028">
        <v>2005</v>
      </c>
      <c r="D4028">
        <v>150</v>
      </c>
      <c r="E4028">
        <v>429.9</v>
      </c>
      <c r="F4028">
        <v>279.89999999999998</v>
      </c>
      <c r="G4028">
        <v>0</v>
      </c>
    </row>
    <row r="4029" spans="1:7" x14ac:dyDescent="0.3">
      <c r="A4029" t="s">
        <v>627</v>
      </c>
      <c r="C4029">
        <v>2006</v>
      </c>
      <c r="D4029">
        <v>150</v>
      </c>
      <c r="E4029">
        <v>473.4</v>
      </c>
      <c r="F4029">
        <v>323.39999999999998</v>
      </c>
      <c r="G4029">
        <v>0</v>
      </c>
    </row>
    <row r="4030" spans="1:7" x14ac:dyDescent="0.3">
      <c r="A4030" t="s">
        <v>627</v>
      </c>
      <c r="C4030">
        <v>2007</v>
      </c>
      <c r="D4030">
        <v>150</v>
      </c>
      <c r="E4030">
        <v>471.9</v>
      </c>
      <c r="F4030">
        <v>321.89999999999998</v>
      </c>
      <c r="G4030">
        <v>0</v>
      </c>
    </row>
    <row r="4031" spans="1:7" x14ac:dyDescent="0.3">
      <c r="A4031" t="s">
        <v>627</v>
      </c>
      <c r="C4031">
        <v>2008</v>
      </c>
      <c r="D4031">
        <v>150</v>
      </c>
      <c r="E4031">
        <v>128.5</v>
      </c>
      <c r="F4031">
        <v>-21.5</v>
      </c>
      <c r="G4031">
        <v>0</v>
      </c>
    </row>
    <row r="4032" spans="1:7" x14ac:dyDescent="0.3">
      <c r="A4032" t="s">
        <v>629</v>
      </c>
      <c r="C4032">
        <v>1996</v>
      </c>
      <c r="D4032">
        <v>178.3</v>
      </c>
      <c r="E4032">
        <v>263.5</v>
      </c>
      <c r="F4032">
        <v>85.2</v>
      </c>
      <c r="G4032">
        <v>0</v>
      </c>
    </row>
    <row r="4033" spans="1:7" x14ac:dyDescent="0.3">
      <c r="A4033" t="s">
        <v>629</v>
      </c>
      <c r="C4033">
        <v>1997</v>
      </c>
      <c r="D4033">
        <v>178.3</v>
      </c>
      <c r="E4033">
        <v>269.8</v>
      </c>
      <c r="F4033">
        <v>91.5</v>
      </c>
      <c r="G4033">
        <v>0</v>
      </c>
    </row>
    <row r="4034" spans="1:7" x14ac:dyDescent="0.3">
      <c r="A4034" t="s">
        <v>629</v>
      </c>
      <c r="C4034">
        <v>1998</v>
      </c>
      <c r="D4034">
        <v>178.3</v>
      </c>
      <c r="E4034">
        <v>278.3</v>
      </c>
      <c r="F4034">
        <v>100</v>
      </c>
      <c r="G4034">
        <v>0</v>
      </c>
    </row>
    <row r="4035" spans="1:7" x14ac:dyDescent="0.3">
      <c r="A4035" t="s">
        <v>629</v>
      </c>
      <c r="C4035">
        <v>1999</v>
      </c>
      <c r="D4035">
        <v>178.3</v>
      </c>
      <c r="E4035">
        <v>319</v>
      </c>
      <c r="F4035">
        <v>140.69999999999999</v>
      </c>
      <c r="G4035">
        <v>0</v>
      </c>
    </row>
    <row r="4036" spans="1:7" x14ac:dyDescent="0.3">
      <c r="A4036" t="s">
        <v>629</v>
      </c>
      <c r="C4036">
        <v>2000</v>
      </c>
      <c r="D4036">
        <v>178.3</v>
      </c>
      <c r="E4036">
        <v>314.70000000000005</v>
      </c>
      <c r="F4036">
        <v>136.4</v>
      </c>
      <c r="G4036">
        <v>0</v>
      </c>
    </row>
    <row r="4037" spans="1:7" x14ac:dyDescent="0.3">
      <c r="A4037" t="s">
        <v>629</v>
      </c>
      <c r="C4037">
        <v>2001</v>
      </c>
      <c r="D4037">
        <v>178.3</v>
      </c>
      <c r="E4037">
        <v>296.70000000000005</v>
      </c>
      <c r="F4037">
        <v>118.4</v>
      </c>
      <c r="G4037">
        <v>0</v>
      </c>
    </row>
    <row r="4038" spans="1:7" x14ac:dyDescent="0.3">
      <c r="A4038" t="s">
        <v>629</v>
      </c>
      <c r="C4038">
        <v>2002</v>
      </c>
      <c r="D4038">
        <v>178.3</v>
      </c>
      <c r="E4038">
        <v>297.89999999999998</v>
      </c>
      <c r="F4038">
        <v>119.6</v>
      </c>
      <c r="G4038">
        <v>0</v>
      </c>
    </row>
    <row r="4039" spans="1:7" x14ac:dyDescent="0.3">
      <c r="A4039" t="s">
        <v>629</v>
      </c>
      <c r="C4039">
        <v>2003</v>
      </c>
      <c r="D4039">
        <v>178.3</v>
      </c>
      <c r="E4039">
        <v>314.3</v>
      </c>
      <c r="F4039">
        <v>136</v>
      </c>
      <c r="G4039">
        <v>0</v>
      </c>
    </row>
    <row r="4040" spans="1:7" x14ac:dyDescent="0.3">
      <c r="A4040" t="s">
        <v>629</v>
      </c>
      <c r="C4040">
        <v>2004</v>
      </c>
      <c r="D4040">
        <v>178.3</v>
      </c>
      <c r="E4040">
        <v>337.8</v>
      </c>
      <c r="F4040">
        <v>159.5</v>
      </c>
      <c r="G4040">
        <v>0</v>
      </c>
    </row>
    <row r="4041" spans="1:7" x14ac:dyDescent="0.3">
      <c r="A4041" t="s">
        <v>629</v>
      </c>
      <c r="C4041">
        <v>2005</v>
      </c>
      <c r="D4041">
        <v>178.3</v>
      </c>
      <c r="E4041">
        <v>352.4</v>
      </c>
      <c r="F4041">
        <v>174.1</v>
      </c>
      <c r="G4041">
        <v>0</v>
      </c>
    </row>
    <row r="4042" spans="1:7" x14ac:dyDescent="0.3">
      <c r="A4042" t="s">
        <v>629</v>
      </c>
      <c r="C4042">
        <v>2006</v>
      </c>
      <c r="D4042">
        <v>178.3</v>
      </c>
      <c r="E4042">
        <v>316.70000000000005</v>
      </c>
      <c r="F4042">
        <v>138.4</v>
      </c>
      <c r="G4042">
        <v>0</v>
      </c>
    </row>
    <row r="4043" spans="1:7" x14ac:dyDescent="0.3">
      <c r="A4043" t="s">
        <v>629</v>
      </c>
      <c r="C4043">
        <v>2007</v>
      </c>
      <c r="D4043">
        <v>178.3</v>
      </c>
      <c r="E4043">
        <v>302.3</v>
      </c>
      <c r="F4043">
        <v>124</v>
      </c>
      <c r="G4043">
        <v>0</v>
      </c>
    </row>
    <row r="4044" spans="1:7" x14ac:dyDescent="0.3">
      <c r="A4044" t="s">
        <v>629</v>
      </c>
      <c r="C4044">
        <v>2008</v>
      </c>
      <c r="D4044">
        <v>178.3</v>
      </c>
      <c r="E4044">
        <v>282.39999999999998</v>
      </c>
      <c r="F4044">
        <v>104.1</v>
      </c>
      <c r="G4044">
        <v>0</v>
      </c>
    </row>
    <row r="4045" spans="1:7" x14ac:dyDescent="0.3">
      <c r="A4045" t="s">
        <v>631</v>
      </c>
      <c r="C4045">
        <v>1996</v>
      </c>
      <c r="D4045">
        <v>56.6</v>
      </c>
      <c r="E4045">
        <v>-48.1</v>
      </c>
      <c r="F4045">
        <v>-104.7</v>
      </c>
      <c r="G4045">
        <v>20.5</v>
      </c>
    </row>
    <row r="4046" spans="1:7" x14ac:dyDescent="0.3">
      <c r="A4046" t="s">
        <v>631</v>
      </c>
      <c r="C4046">
        <v>1997</v>
      </c>
      <c r="D4046">
        <v>56.6</v>
      </c>
      <c r="E4046">
        <v>-60.300000000000004</v>
      </c>
      <c r="F4046">
        <v>-116.9</v>
      </c>
      <c r="G4046">
        <v>22.3</v>
      </c>
    </row>
    <row r="4047" spans="1:7" x14ac:dyDescent="0.3">
      <c r="A4047" t="s">
        <v>631</v>
      </c>
      <c r="C4047">
        <v>1998</v>
      </c>
      <c r="D4047">
        <v>56.6</v>
      </c>
      <c r="E4047">
        <v>-74.900000000000006</v>
      </c>
      <c r="F4047">
        <v>-131.5</v>
      </c>
      <c r="G4047">
        <v>22.3</v>
      </c>
    </row>
    <row r="4048" spans="1:7" x14ac:dyDescent="0.3">
      <c r="A4048" t="s">
        <v>631</v>
      </c>
      <c r="C4048">
        <v>1999</v>
      </c>
      <c r="D4048">
        <v>56.6</v>
      </c>
      <c r="E4048">
        <v>65.400000000000006</v>
      </c>
      <c r="F4048">
        <v>8.8000000000000007</v>
      </c>
      <c r="G4048">
        <v>22.6</v>
      </c>
    </row>
    <row r="4049" spans="1:7" x14ac:dyDescent="0.3">
      <c r="A4049" t="s">
        <v>631</v>
      </c>
      <c r="C4049">
        <v>2000</v>
      </c>
      <c r="D4049">
        <v>56.6</v>
      </c>
      <c r="E4049">
        <v>68.2</v>
      </c>
      <c r="F4049">
        <v>11.6</v>
      </c>
      <c r="G4049">
        <v>21.8</v>
      </c>
    </row>
    <row r="4050" spans="1:7" x14ac:dyDescent="0.3">
      <c r="A4050" t="s">
        <v>631</v>
      </c>
      <c r="C4050">
        <v>2001</v>
      </c>
      <c r="D4050">
        <v>56.6</v>
      </c>
      <c r="E4050">
        <v>81.400000000000006</v>
      </c>
      <c r="F4050">
        <v>24.8</v>
      </c>
      <c r="G4050">
        <v>21.9</v>
      </c>
    </row>
    <row r="4051" spans="1:7" x14ac:dyDescent="0.3">
      <c r="A4051" t="s">
        <v>631</v>
      </c>
      <c r="C4051">
        <v>2002</v>
      </c>
      <c r="D4051">
        <v>56.6</v>
      </c>
      <c r="E4051">
        <v>93.9</v>
      </c>
      <c r="F4051">
        <v>37.299999999999997</v>
      </c>
      <c r="G4051">
        <v>0</v>
      </c>
    </row>
    <row r="4052" spans="1:7" x14ac:dyDescent="0.3">
      <c r="A4052" t="s">
        <v>631</v>
      </c>
      <c r="C4052">
        <v>2003</v>
      </c>
      <c r="D4052">
        <v>56.6</v>
      </c>
      <c r="E4052">
        <v>111.7</v>
      </c>
      <c r="F4052">
        <v>55.1</v>
      </c>
      <c r="G4052">
        <v>0</v>
      </c>
    </row>
    <row r="4053" spans="1:7" x14ac:dyDescent="0.3">
      <c r="A4053" t="s">
        <v>631</v>
      </c>
      <c r="C4053">
        <v>2004</v>
      </c>
      <c r="D4053">
        <v>56.6</v>
      </c>
      <c r="E4053">
        <v>336.8</v>
      </c>
      <c r="F4053">
        <v>280.2</v>
      </c>
      <c r="G4053">
        <v>0</v>
      </c>
    </row>
    <row r="4054" spans="1:7" x14ac:dyDescent="0.3">
      <c r="A4054" t="s">
        <v>631</v>
      </c>
      <c r="C4054">
        <v>2005</v>
      </c>
      <c r="D4054">
        <v>56.6</v>
      </c>
      <c r="E4054">
        <v>323.8</v>
      </c>
      <c r="F4054">
        <v>267.2</v>
      </c>
      <c r="G4054">
        <v>0</v>
      </c>
    </row>
    <row r="4055" spans="1:7" x14ac:dyDescent="0.3">
      <c r="A4055" t="s">
        <v>631</v>
      </c>
      <c r="C4055">
        <v>2006</v>
      </c>
      <c r="D4055">
        <v>56.6</v>
      </c>
      <c r="E4055">
        <v>323.60000000000002</v>
      </c>
      <c r="F4055">
        <v>267</v>
      </c>
      <c r="G4055">
        <v>0</v>
      </c>
    </row>
    <row r="4056" spans="1:7" x14ac:dyDescent="0.3">
      <c r="A4056" t="s">
        <v>631</v>
      </c>
      <c r="C4056">
        <v>2007</v>
      </c>
      <c r="D4056">
        <v>56.6</v>
      </c>
      <c r="E4056">
        <v>264.60000000000002</v>
      </c>
      <c r="F4056">
        <v>208</v>
      </c>
      <c r="G4056">
        <v>0</v>
      </c>
    </row>
    <row r="4057" spans="1:7" x14ac:dyDescent="0.3">
      <c r="A4057" t="s">
        <v>631</v>
      </c>
      <c r="C4057">
        <v>2008</v>
      </c>
      <c r="D4057">
        <v>56.6</v>
      </c>
      <c r="E4057">
        <v>277.40000000000003</v>
      </c>
      <c r="F4057">
        <v>220.8</v>
      </c>
      <c r="G4057">
        <v>0</v>
      </c>
    </row>
    <row r="4058" spans="1:7" x14ac:dyDescent="0.3">
      <c r="A4058" t="s">
        <v>633</v>
      </c>
      <c r="C4058">
        <v>1996</v>
      </c>
      <c r="D4058">
        <v>40</v>
      </c>
      <c r="E4058">
        <v>35.200000000000003</v>
      </c>
      <c r="F4058">
        <v>-4.8</v>
      </c>
      <c r="G4058">
        <v>0</v>
      </c>
    </row>
    <row r="4059" spans="1:7" x14ac:dyDescent="0.3">
      <c r="A4059" t="s">
        <v>633</v>
      </c>
      <c r="C4059">
        <v>1997</v>
      </c>
      <c r="D4059">
        <v>40</v>
      </c>
      <c r="E4059">
        <v>34.200000000000003</v>
      </c>
      <c r="F4059">
        <v>-5.8</v>
      </c>
      <c r="G4059">
        <v>0</v>
      </c>
    </row>
    <row r="4060" spans="1:7" x14ac:dyDescent="0.3">
      <c r="A4060" t="s">
        <v>633</v>
      </c>
      <c r="C4060">
        <v>1998</v>
      </c>
      <c r="D4060">
        <v>40</v>
      </c>
      <c r="E4060">
        <v>27.3</v>
      </c>
      <c r="F4060">
        <v>-12.7</v>
      </c>
      <c r="G4060">
        <v>0</v>
      </c>
    </row>
    <row r="4061" spans="1:7" x14ac:dyDescent="0.3">
      <c r="A4061" t="s">
        <v>633</v>
      </c>
      <c r="C4061">
        <v>1999</v>
      </c>
      <c r="D4061">
        <v>40</v>
      </c>
      <c r="E4061">
        <v>23.8</v>
      </c>
      <c r="F4061">
        <v>-16.2</v>
      </c>
      <c r="G4061">
        <v>0</v>
      </c>
    </row>
    <row r="4062" spans="1:7" x14ac:dyDescent="0.3">
      <c r="A4062" t="s">
        <v>633</v>
      </c>
      <c r="C4062">
        <v>2000</v>
      </c>
      <c r="D4062">
        <v>40</v>
      </c>
      <c r="E4062">
        <v>26.3</v>
      </c>
      <c r="F4062">
        <v>-13.7</v>
      </c>
      <c r="G4062">
        <v>0</v>
      </c>
    </row>
    <row r="4063" spans="1:7" x14ac:dyDescent="0.3">
      <c r="A4063" t="s">
        <v>633</v>
      </c>
      <c r="C4063">
        <v>2001</v>
      </c>
      <c r="D4063">
        <v>40</v>
      </c>
      <c r="E4063">
        <v>28.3</v>
      </c>
      <c r="F4063">
        <v>-11.7</v>
      </c>
      <c r="G4063">
        <v>0</v>
      </c>
    </row>
    <row r="4064" spans="1:7" x14ac:dyDescent="0.3">
      <c r="A4064" t="s">
        <v>633</v>
      </c>
      <c r="C4064">
        <v>2002</v>
      </c>
      <c r="D4064">
        <v>40</v>
      </c>
      <c r="E4064">
        <v>30</v>
      </c>
      <c r="F4064">
        <v>-10</v>
      </c>
      <c r="G4064">
        <v>0</v>
      </c>
    </row>
    <row r="4065" spans="1:7" x14ac:dyDescent="0.3">
      <c r="A4065" t="s">
        <v>633</v>
      </c>
      <c r="C4065">
        <v>2003</v>
      </c>
      <c r="D4065">
        <v>40</v>
      </c>
      <c r="E4065">
        <v>30.6</v>
      </c>
      <c r="F4065">
        <v>-9.4</v>
      </c>
      <c r="G4065">
        <v>0</v>
      </c>
    </row>
    <row r="4066" spans="1:7" x14ac:dyDescent="0.3">
      <c r="A4066" t="s">
        <v>633</v>
      </c>
      <c r="C4066">
        <v>2004</v>
      </c>
      <c r="D4066">
        <v>40</v>
      </c>
      <c r="E4066">
        <v>33.1</v>
      </c>
      <c r="F4066">
        <v>-6.9</v>
      </c>
      <c r="G4066">
        <v>0</v>
      </c>
    </row>
    <row r="4067" spans="1:7" x14ac:dyDescent="0.3">
      <c r="A4067" t="s">
        <v>633</v>
      </c>
      <c r="C4067">
        <v>2005</v>
      </c>
      <c r="D4067">
        <v>40</v>
      </c>
      <c r="E4067">
        <v>37.4</v>
      </c>
      <c r="F4067">
        <v>-2.6</v>
      </c>
      <c r="G4067">
        <v>0</v>
      </c>
    </row>
    <row r="4068" spans="1:7" x14ac:dyDescent="0.3">
      <c r="A4068" t="s">
        <v>633</v>
      </c>
      <c r="C4068">
        <v>2006</v>
      </c>
      <c r="D4068">
        <v>40</v>
      </c>
      <c r="E4068">
        <v>40.200000000000003</v>
      </c>
      <c r="F4068">
        <v>0.2</v>
      </c>
      <c r="G4068">
        <v>0</v>
      </c>
    </row>
    <row r="4069" spans="1:7" x14ac:dyDescent="0.3">
      <c r="A4069" t="s">
        <v>633</v>
      </c>
      <c r="C4069">
        <v>2007</v>
      </c>
      <c r="D4069">
        <v>40</v>
      </c>
      <c r="E4069">
        <v>49.6</v>
      </c>
      <c r="F4069">
        <v>9.6</v>
      </c>
      <c r="G4069">
        <v>0</v>
      </c>
    </row>
    <row r="4070" spans="1:7" x14ac:dyDescent="0.3">
      <c r="A4070" t="s">
        <v>633</v>
      </c>
      <c r="C4070">
        <v>2008</v>
      </c>
      <c r="D4070">
        <v>40</v>
      </c>
      <c r="E4070">
        <v>48</v>
      </c>
      <c r="F4070">
        <v>8</v>
      </c>
      <c r="G4070">
        <v>0</v>
      </c>
    </row>
    <row r="4071" spans="1:7" x14ac:dyDescent="0.3">
      <c r="A4071" t="s">
        <v>635</v>
      </c>
      <c r="C4071">
        <v>1996</v>
      </c>
      <c r="D4071">
        <v>166.3</v>
      </c>
      <c r="E4071">
        <v>407.5</v>
      </c>
      <c r="F4071">
        <v>241.2</v>
      </c>
      <c r="G4071">
        <v>0.5</v>
      </c>
    </row>
    <row r="4072" spans="1:7" x14ac:dyDescent="0.3">
      <c r="A4072" t="s">
        <v>635</v>
      </c>
      <c r="C4072">
        <v>1997</v>
      </c>
      <c r="D4072">
        <v>171.9</v>
      </c>
      <c r="E4072">
        <v>464.9</v>
      </c>
      <c r="F4072">
        <v>293</v>
      </c>
      <c r="G4072">
        <v>1.6</v>
      </c>
    </row>
    <row r="4073" spans="1:7" x14ac:dyDescent="0.3">
      <c r="A4073" t="s">
        <v>635</v>
      </c>
      <c r="C4073">
        <v>1998</v>
      </c>
      <c r="D4073">
        <v>189.1</v>
      </c>
      <c r="E4073">
        <v>441.29999999999995</v>
      </c>
      <c r="F4073">
        <v>252.2</v>
      </c>
      <c r="G4073">
        <v>1.1000000000000001</v>
      </c>
    </row>
    <row r="4074" spans="1:7" x14ac:dyDescent="0.3">
      <c r="A4074" t="s">
        <v>635</v>
      </c>
      <c r="C4074">
        <v>1999</v>
      </c>
      <c r="D4074">
        <v>189.1</v>
      </c>
      <c r="E4074">
        <v>466.6</v>
      </c>
      <c r="F4074">
        <v>277.5</v>
      </c>
      <c r="G4074">
        <v>0.5</v>
      </c>
    </row>
    <row r="4075" spans="1:7" x14ac:dyDescent="0.3">
      <c r="A4075" t="s">
        <v>635</v>
      </c>
      <c r="C4075">
        <v>2000</v>
      </c>
      <c r="D4075">
        <v>189.1</v>
      </c>
      <c r="E4075">
        <v>511.4</v>
      </c>
      <c r="F4075">
        <v>322.3</v>
      </c>
      <c r="G4075">
        <v>0</v>
      </c>
    </row>
    <row r="4076" spans="1:7" x14ac:dyDescent="0.3">
      <c r="A4076" t="s">
        <v>635</v>
      </c>
      <c r="C4076">
        <v>2001</v>
      </c>
      <c r="D4076">
        <v>189.1</v>
      </c>
      <c r="E4076">
        <v>621.6</v>
      </c>
      <c r="F4076">
        <v>432.5</v>
      </c>
      <c r="G4076">
        <v>0</v>
      </c>
    </row>
    <row r="4077" spans="1:7" x14ac:dyDescent="0.3">
      <c r="A4077" t="s">
        <v>635</v>
      </c>
      <c r="C4077">
        <v>2002</v>
      </c>
      <c r="D4077">
        <v>189.1</v>
      </c>
      <c r="E4077">
        <v>647.9</v>
      </c>
      <c r="F4077">
        <v>458.8</v>
      </c>
      <c r="G4077">
        <v>0</v>
      </c>
    </row>
    <row r="4078" spans="1:7" x14ac:dyDescent="0.3">
      <c r="A4078" t="s">
        <v>635</v>
      </c>
      <c r="C4078">
        <v>2003</v>
      </c>
      <c r="D4078">
        <v>189.1</v>
      </c>
      <c r="E4078">
        <v>730.80000000000007</v>
      </c>
      <c r="F4078">
        <v>541.70000000000005</v>
      </c>
      <c r="G4078">
        <v>0</v>
      </c>
    </row>
    <row r="4079" spans="1:7" x14ac:dyDescent="0.3">
      <c r="A4079" t="s">
        <v>635</v>
      </c>
      <c r="C4079">
        <v>2004</v>
      </c>
      <c r="D4079">
        <v>189.1</v>
      </c>
      <c r="E4079">
        <v>802.7</v>
      </c>
      <c r="F4079">
        <v>613.6</v>
      </c>
      <c r="G4079">
        <v>0</v>
      </c>
    </row>
    <row r="4080" spans="1:7" x14ac:dyDescent="0.3">
      <c r="A4080" t="s">
        <v>635</v>
      </c>
      <c r="C4080">
        <v>2005</v>
      </c>
      <c r="D4080">
        <v>189.1</v>
      </c>
      <c r="E4080">
        <v>691.6</v>
      </c>
      <c r="F4080">
        <v>502.5</v>
      </c>
      <c r="G4080">
        <v>0</v>
      </c>
    </row>
    <row r="4081" spans="1:7" x14ac:dyDescent="0.3">
      <c r="A4081" t="s">
        <v>635</v>
      </c>
      <c r="C4081">
        <v>2006</v>
      </c>
      <c r="D4081">
        <v>189.1</v>
      </c>
      <c r="E4081">
        <v>899.80000000000007</v>
      </c>
      <c r="F4081">
        <v>710.7</v>
      </c>
      <c r="G4081">
        <v>0</v>
      </c>
    </row>
    <row r="4082" spans="1:7" x14ac:dyDescent="0.3">
      <c r="A4082" t="s">
        <v>635</v>
      </c>
      <c r="C4082">
        <v>2007</v>
      </c>
      <c r="D4082">
        <v>264.10000000000002</v>
      </c>
      <c r="E4082">
        <v>1013.4</v>
      </c>
      <c r="F4082">
        <v>749.3</v>
      </c>
      <c r="G4082">
        <v>0</v>
      </c>
    </row>
    <row r="4083" spans="1:7" x14ac:dyDescent="0.3">
      <c r="A4083" t="s">
        <v>635</v>
      </c>
      <c r="C4083">
        <v>2008</v>
      </c>
      <c r="D4083">
        <v>264.10000000000002</v>
      </c>
      <c r="E4083">
        <v>973.5</v>
      </c>
      <c r="F4083">
        <v>709.4</v>
      </c>
      <c r="G4083">
        <v>0</v>
      </c>
    </row>
    <row r="4084" spans="1:7" x14ac:dyDescent="0.3">
      <c r="A4084" t="s">
        <v>637</v>
      </c>
      <c r="C4084">
        <v>1996</v>
      </c>
      <c r="D4084">
        <v>74</v>
      </c>
      <c r="E4084">
        <v>-179.7</v>
      </c>
      <c r="F4084">
        <v>-253.7</v>
      </c>
      <c r="G4084">
        <v>0</v>
      </c>
    </row>
    <row r="4085" spans="1:7" x14ac:dyDescent="0.3">
      <c r="A4085" t="s">
        <v>637</v>
      </c>
      <c r="C4085">
        <v>1997</v>
      </c>
      <c r="D4085">
        <v>74</v>
      </c>
      <c r="E4085">
        <v>-212.3</v>
      </c>
      <c r="F4085">
        <v>-286.3</v>
      </c>
      <c r="G4085">
        <v>0</v>
      </c>
    </row>
    <row r="4086" spans="1:7" x14ac:dyDescent="0.3">
      <c r="A4086" t="s">
        <v>637</v>
      </c>
      <c r="C4086">
        <v>1998</v>
      </c>
      <c r="D4086">
        <v>74</v>
      </c>
      <c r="E4086">
        <v>-0.20000000000000284</v>
      </c>
      <c r="F4086">
        <v>-74.2</v>
      </c>
      <c r="G4086">
        <v>0</v>
      </c>
    </row>
    <row r="4087" spans="1:7" x14ac:dyDescent="0.3">
      <c r="A4087" t="s">
        <v>637</v>
      </c>
      <c r="C4087">
        <v>1999</v>
      </c>
      <c r="D4087">
        <v>74</v>
      </c>
      <c r="E4087">
        <v>18.799999999999997</v>
      </c>
      <c r="F4087">
        <v>-55.2</v>
      </c>
      <c r="G4087">
        <v>121.7</v>
      </c>
    </row>
    <row r="4088" spans="1:7" x14ac:dyDescent="0.3">
      <c r="A4088" t="s">
        <v>637</v>
      </c>
      <c r="C4088">
        <v>2000</v>
      </c>
      <c r="D4088">
        <v>74</v>
      </c>
      <c r="E4088">
        <v>-41.7</v>
      </c>
      <c r="F4088">
        <v>-115.7</v>
      </c>
      <c r="G4088">
        <v>151.5</v>
      </c>
    </row>
    <row r="4089" spans="1:7" x14ac:dyDescent="0.3">
      <c r="A4089" t="s">
        <v>637</v>
      </c>
      <c r="C4089">
        <v>2001</v>
      </c>
      <c r="D4089">
        <v>74</v>
      </c>
      <c r="E4089">
        <v>-129.1</v>
      </c>
      <c r="F4089">
        <v>-203.1</v>
      </c>
      <c r="G4089">
        <v>157.4</v>
      </c>
    </row>
    <row r="4090" spans="1:7" x14ac:dyDescent="0.3">
      <c r="A4090" t="s">
        <v>637</v>
      </c>
      <c r="C4090">
        <v>2002</v>
      </c>
      <c r="D4090">
        <v>74</v>
      </c>
      <c r="E4090">
        <v>-213.39999999999998</v>
      </c>
      <c r="F4090">
        <v>-287.39999999999998</v>
      </c>
      <c r="G4090">
        <v>124.4</v>
      </c>
    </row>
    <row r="4091" spans="1:7" x14ac:dyDescent="0.3">
      <c r="A4091" t="s">
        <v>637</v>
      </c>
      <c r="C4091">
        <v>2003</v>
      </c>
      <c r="D4091">
        <v>74</v>
      </c>
      <c r="E4091">
        <v>-233.8</v>
      </c>
      <c r="F4091">
        <v>-307.8</v>
      </c>
      <c r="G4091">
        <v>199.7</v>
      </c>
    </row>
    <row r="4092" spans="1:7" x14ac:dyDescent="0.3">
      <c r="A4092" t="s">
        <v>637</v>
      </c>
      <c r="C4092">
        <v>2004</v>
      </c>
      <c r="D4092">
        <v>74</v>
      </c>
      <c r="E4092">
        <v>-235.5</v>
      </c>
      <c r="F4092">
        <v>-309.5</v>
      </c>
      <c r="G4092">
        <v>227.2</v>
      </c>
    </row>
    <row r="4093" spans="1:7" x14ac:dyDescent="0.3">
      <c r="A4093" t="s">
        <v>637</v>
      </c>
      <c r="C4093">
        <v>2005</v>
      </c>
      <c r="D4093">
        <v>82.074999999999989</v>
      </c>
      <c r="E4093">
        <v>-103.03333333333336</v>
      </c>
      <c r="F4093">
        <v>-185.10833333333335</v>
      </c>
      <c r="G4093">
        <v>82.100000000000009</v>
      </c>
    </row>
    <row r="4094" spans="1:7" x14ac:dyDescent="0.3">
      <c r="A4094" t="s">
        <v>637</v>
      </c>
      <c r="C4094">
        <v>2006</v>
      </c>
      <c r="D4094">
        <v>74</v>
      </c>
      <c r="E4094">
        <v>-290.2</v>
      </c>
      <c r="F4094">
        <v>-364.2</v>
      </c>
      <c r="G4094">
        <v>0</v>
      </c>
    </row>
    <row r="4095" spans="1:7" x14ac:dyDescent="0.3">
      <c r="A4095" t="s">
        <v>637</v>
      </c>
      <c r="C4095">
        <v>2007</v>
      </c>
      <c r="D4095">
        <v>74</v>
      </c>
      <c r="E4095">
        <v>-316.8</v>
      </c>
      <c r="F4095">
        <v>-390.8</v>
      </c>
      <c r="G4095">
        <v>0</v>
      </c>
    </row>
    <row r="4096" spans="1:7" x14ac:dyDescent="0.3">
      <c r="A4096" t="s">
        <v>637</v>
      </c>
      <c r="C4096">
        <v>2008</v>
      </c>
      <c r="D4096">
        <v>74</v>
      </c>
      <c r="E4096">
        <v>0</v>
      </c>
      <c r="F4096">
        <v>-74</v>
      </c>
      <c r="G4096">
        <v>0</v>
      </c>
    </row>
    <row r="4097" spans="1:7" x14ac:dyDescent="0.3">
      <c r="A4097" t="s">
        <v>639</v>
      </c>
      <c r="C4097">
        <v>1996</v>
      </c>
      <c r="D4097">
        <v>106.3</v>
      </c>
      <c r="E4097">
        <v>20.5</v>
      </c>
      <c r="F4097">
        <v>-85.8</v>
      </c>
      <c r="G4097">
        <v>0</v>
      </c>
    </row>
    <row r="4098" spans="1:7" x14ac:dyDescent="0.3">
      <c r="A4098" t="s">
        <v>639</v>
      </c>
      <c r="C4098">
        <v>1997</v>
      </c>
      <c r="D4098">
        <v>106.3</v>
      </c>
      <c r="E4098">
        <v>107</v>
      </c>
      <c r="F4098">
        <v>0.7</v>
      </c>
      <c r="G4098">
        <v>2</v>
      </c>
    </row>
    <row r="4099" spans="1:7" x14ac:dyDescent="0.3">
      <c r="A4099" t="s">
        <v>639</v>
      </c>
      <c r="C4099">
        <v>1998</v>
      </c>
      <c r="D4099">
        <v>106.3</v>
      </c>
      <c r="E4099">
        <v>77.8</v>
      </c>
      <c r="F4099">
        <v>-28.5</v>
      </c>
      <c r="G4099">
        <v>1.3</v>
      </c>
    </row>
    <row r="4100" spans="1:7" x14ac:dyDescent="0.3">
      <c r="A4100" t="s">
        <v>639</v>
      </c>
      <c r="C4100">
        <v>1999</v>
      </c>
      <c r="D4100">
        <v>106.3</v>
      </c>
      <c r="E4100">
        <v>239.89999999999998</v>
      </c>
      <c r="F4100">
        <v>133.6</v>
      </c>
      <c r="G4100">
        <v>0.7</v>
      </c>
    </row>
    <row r="4101" spans="1:7" x14ac:dyDescent="0.3">
      <c r="A4101" t="s">
        <v>639</v>
      </c>
      <c r="C4101">
        <v>2000</v>
      </c>
      <c r="D4101">
        <v>212.7</v>
      </c>
      <c r="E4101">
        <v>236.7</v>
      </c>
      <c r="F4101">
        <v>24</v>
      </c>
      <c r="G4101">
        <v>0</v>
      </c>
    </row>
    <row r="4102" spans="1:7" x14ac:dyDescent="0.3">
      <c r="A4102" t="s">
        <v>639</v>
      </c>
      <c r="C4102">
        <v>2001</v>
      </c>
      <c r="D4102">
        <v>212.7</v>
      </c>
      <c r="E4102">
        <v>234.79999999999998</v>
      </c>
      <c r="F4102">
        <v>22.1</v>
      </c>
      <c r="G4102">
        <v>0</v>
      </c>
    </row>
    <row r="4103" spans="1:7" x14ac:dyDescent="0.3">
      <c r="A4103" t="s">
        <v>639</v>
      </c>
      <c r="C4103">
        <v>2002</v>
      </c>
      <c r="D4103">
        <v>212.7</v>
      </c>
      <c r="E4103">
        <v>242.7</v>
      </c>
      <c r="F4103">
        <v>30</v>
      </c>
      <c r="G4103">
        <v>0</v>
      </c>
    </row>
    <row r="4104" spans="1:7" x14ac:dyDescent="0.3">
      <c r="A4104" t="s">
        <v>639</v>
      </c>
      <c r="C4104">
        <v>2003</v>
      </c>
      <c r="D4104">
        <v>212.7</v>
      </c>
      <c r="E4104">
        <v>225.7</v>
      </c>
      <c r="F4104">
        <v>13</v>
      </c>
      <c r="G4104">
        <v>0</v>
      </c>
    </row>
    <row r="4105" spans="1:7" x14ac:dyDescent="0.3">
      <c r="A4105" t="s">
        <v>639</v>
      </c>
      <c r="C4105">
        <v>2004</v>
      </c>
      <c r="D4105">
        <v>212.7</v>
      </c>
      <c r="E4105">
        <v>200.5</v>
      </c>
      <c r="F4105">
        <v>-12.2</v>
      </c>
      <c r="G4105">
        <v>0</v>
      </c>
    </row>
    <row r="4106" spans="1:7" x14ac:dyDescent="0.3">
      <c r="A4106" t="s">
        <v>639</v>
      </c>
      <c r="C4106">
        <v>2005</v>
      </c>
      <c r="D4106">
        <v>212.7</v>
      </c>
      <c r="E4106">
        <v>216.6</v>
      </c>
      <c r="F4106">
        <v>3.9</v>
      </c>
      <c r="G4106">
        <v>0</v>
      </c>
    </row>
    <row r="4107" spans="1:7" x14ac:dyDescent="0.3">
      <c r="A4107" t="s">
        <v>639</v>
      </c>
      <c r="C4107">
        <v>2006</v>
      </c>
      <c r="D4107">
        <v>212.7</v>
      </c>
      <c r="E4107">
        <v>204.5</v>
      </c>
      <c r="F4107">
        <v>-8.1999999999999993</v>
      </c>
      <c r="G4107">
        <v>0</v>
      </c>
    </row>
    <row r="4108" spans="1:7" x14ac:dyDescent="0.3">
      <c r="A4108" t="s">
        <v>639</v>
      </c>
      <c r="C4108">
        <v>2007</v>
      </c>
      <c r="D4108">
        <v>212.7</v>
      </c>
      <c r="E4108">
        <v>141.19999999999999</v>
      </c>
      <c r="F4108">
        <v>-71.5</v>
      </c>
      <c r="G4108">
        <v>0</v>
      </c>
    </row>
    <row r="4109" spans="1:7" x14ac:dyDescent="0.3">
      <c r="A4109" t="s">
        <v>639</v>
      </c>
      <c r="C4109">
        <v>2008</v>
      </c>
      <c r="D4109">
        <v>212.7</v>
      </c>
      <c r="E4109">
        <v>49</v>
      </c>
      <c r="F4109">
        <v>-163.69999999999999</v>
      </c>
      <c r="G4109">
        <v>0</v>
      </c>
    </row>
    <row r="4110" spans="1:7" x14ac:dyDescent="0.3">
      <c r="A4110" t="s">
        <v>641</v>
      </c>
      <c r="C4110">
        <v>1996</v>
      </c>
      <c r="D4110">
        <v>223.1</v>
      </c>
      <c r="E4110">
        <v>-204.1</v>
      </c>
      <c r="F4110">
        <v>-427.2</v>
      </c>
      <c r="G4110">
        <v>0</v>
      </c>
    </row>
    <row r="4111" spans="1:7" x14ac:dyDescent="0.3">
      <c r="A4111" t="s">
        <v>641</v>
      </c>
      <c r="C4111">
        <v>1997</v>
      </c>
      <c r="D4111">
        <v>223.1</v>
      </c>
      <c r="E4111">
        <v>-185.29999999999998</v>
      </c>
      <c r="F4111">
        <v>-408.4</v>
      </c>
      <c r="G4111">
        <v>0</v>
      </c>
    </row>
    <row r="4112" spans="1:7" x14ac:dyDescent="0.3">
      <c r="A4112" t="s">
        <v>641</v>
      </c>
      <c r="C4112">
        <v>1998</v>
      </c>
      <c r="D4112">
        <v>223.1</v>
      </c>
      <c r="E4112">
        <v>-307.39999999999998</v>
      </c>
      <c r="F4112">
        <v>-530.5</v>
      </c>
      <c r="G4112">
        <v>0</v>
      </c>
    </row>
    <row r="4113" spans="1:7" x14ac:dyDescent="0.3">
      <c r="A4113" t="s">
        <v>641</v>
      </c>
      <c r="C4113">
        <v>1999</v>
      </c>
      <c r="D4113">
        <v>223.1</v>
      </c>
      <c r="E4113">
        <v>-307.39999999999998</v>
      </c>
      <c r="F4113">
        <v>-530.5</v>
      </c>
      <c r="G4113">
        <v>0</v>
      </c>
    </row>
    <row r="4114" spans="1:7" x14ac:dyDescent="0.3">
      <c r="A4114" t="s">
        <v>641</v>
      </c>
      <c r="C4114">
        <v>2000</v>
      </c>
      <c r="D4114">
        <v>185.9</v>
      </c>
      <c r="E4114">
        <v>446</v>
      </c>
      <c r="F4114">
        <v>260.10000000000002</v>
      </c>
      <c r="G4114">
        <v>0</v>
      </c>
    </row>
    <row r="4115" spans="1:7" x14ac:dyDescent="0.3">
      <c r="A4115" t="s">
        <v>641</v>
      </c>
      <c r="C4115">
        <v>2001</v>
      </c>
      <c r="D4115">
        <v>223.1</v>
      </c>
      <c r="E4115">
        <v>391.79999999999995</v>
      </c>
      <c r="F4115">
        <v>168.7</v>
      </c>
      <c r="G4115">
        <v>0</v>
      </c>
    </row>
    <row r="4116" spans="1:7" x14ac:dyDescent="0.3">
      <c r="A4116" t="s">
        <v>641</v>
      </c>
      <c r="C4116">
        <v>2002</v>
      </c>
      <c r="D4116">
        <v>223.1</v>
      </c>
      <c r="E4116">
        <v>290.60000000000002</v>
      </c>
      <c r="F4116">
        <v>67.5</v>
      </c>
      <c r="G4116">
        <v>0</v>
      </c>
    </row>
    <row r="4117" spans="1:7" x14ac:dyDescent="0.3">
      <c r="A4117" t="s">
        <v>641</v>
      </c>
      <c r="C4117">
        <v>2003</v>
      </c>
      <c r="D4117">
        <v>223.1</v>
      </c>
      <c r="E4117">
        <v>294.7</v>
      </c>
      <c r="F4117">
        <v>71.599999999999994</v>
      </c>
      <c r="G4117">
        <v>0</v>
      </c>
    </row>
    <row r="4118" spans="1:7" x14ac:dyDescent="0.3">
      <c r="A4118" t="s">
        <v>641</v>
      </c>
      <c r="C4118">
        <v>2004</v>
      </c>
      <c r="D4118">
        <v>223.1</v>
      </c>
      <c r="E4118">
        <v>96.899999999999991</v>
      </c>
      <c r="F4118">
        <v>-126.2</v>
      </c>
      <c r="G4118">
        <v>0</v>
      </c>
    </row>
    <row r="4119" spans="1:7" x14ac:dyDescent="0.3">
      <c r="A4119" t="s">
        <v>641</v>
      </c>
      <c r="C4119">
        <v>2005</v>
      </c>
      <c r="D4119">
        <v>223.1</v>
      </c>
      <c r="E4119">
        <v>101.19999999999999</v>
      </c>
      <c r="F4119">
        <v>-121.9</v>
      </c>
      <c r="G4119">
        <v>0</v>
      </c>
    </row>
    <row r="4120" spans="1:7" x14ac:dyDescent="0.3">
      <c r="A4120" t="s">
        <v>641</v>
      </c>
      <c r="C4120">
        <v>2006</v>
      </c>
      <c r="D4120">
        <v>158.6333333333333</v>
      </c>
      <c r="E4120">
        <v>86.449999999999974</v>
      </c>
      <c r="F4120">
        <v>-72.183333333333323</v>
      </c>
      <c r="G4120">
        <v>0</v>
      </c>
    </row>
    <row r="4121" spans="1:7" x14ac:dyDescent="0.3">
      <c r="A4121" t="s">
        <v>641</v>
      </c>
      <c r="C4121">
        <v>2007</v>
      </c>
      <c r="D4121">
        <v>223.1</v>
      </c>
      <c r="E4121">
        <v>-119.4</v>
      </c>
      <c r="F4121">
        <v>-342.5</v>
      </c>
      <c r="G4121">
        <v>0</v>
      </c>
    </row>
    <row r="4122" spans="1:7" x14ac:dyDescent="0.3">
      <c r="A4122" t="s">
        <v>641</v>
      </c>
      <c r="C4122">
        <v>2008</v>
      </c>
      <c r="D4122">
        <v>223.1</v>
      </c>
      <c r="E4122">
        <v>-119.4</v>
      </c>
      <c r="F4122">
        <v>-342.5</v>
      </c>
      <c r="G4122">
        <v>0</v>
      </c>
    </row>
    <row r="4123" spans="1:7" x14ac:dyDescent="0.3">
      <c r="A4123" t="s">
        <v>643</v>
      </c>
      <c r="C4123">
        <v>1996</v>
      </c>
      <c r="D4123">
        <v>39</v>
      </c>
      <c r="E4123">
        <v>-171.1</v>
      </c>
      <c r="F4123">
        <v>-210.1</v>
      </c>
      <c r="G4123">
        <v>0</v>
      </c>
    </row>
    <row r="4124" spans="1:7" x14ac:dyDescent="0.3">
      <c r="A4124" t="s">
        <v>643</v>
      </c>
      <c r="C4124">
        <v>1997</v>
      </c>
      <c r="D4124">
        <v>39</v>
      </c>
      <c r="E4124">
        <v>-92.199999999999989</v>
      </c>
      <c r="F4124">
        <v>-131.19999999999999</v>
      </c>
      <c r="G4124">
        <v>0</v>
      </c>
    </row>
    <row r="4125" spans="1:7" x14ac:dyDescent="0.3">
      <c r="A4125" t="s">
        <v>643</v>
      </c>
      <c r="C4125">
        <v>1998</v>
      </c>
      <c r="D4125">
        <v>39</v>
      </c>
      <c r="E4125">
        <v>-117.30000000000001</v>
      </c>
      <c r="F4125">
        <v>-156.30000000000001</v>
      </c>
      <c r="G4125">
        <v>0</v>
      </c>
    </row>
    <row r="4126" spans="1:7" x14ac:dyDescent="0.3">
      <c r="A4126" t="s">
        <v>643</v>
      </c>
      <c r="C4126">
        <v>1999</v>
      </c>
      <c r="D4126">
        <v>39</v>
      </c>
      <c r="E4126">
        <v>35.6</v>
      </c>
      <c r="F4126">
        <v>-3.4</v>
      </c>
      <c r="G4126">
        <v>0</v>
      </c>
    </row>
    <row r="4127" spans="1:7" x14ac:dyDescent="0.3">
      <c r="A4127" t="s">
        <v>643</v>
      </c>
      <c r="C4127">
        <v>2000</v>
      </c>
      <c r="D4127">
        <v>39</v>
      </c>
      <c r="E4127">
        <v>2.7000000000000028</v>
      </c>
      <c r="F4127">
        <v>-36.299999999999997</v>
      </c>
      <c r="G4127">
        <v>0</v>
      </c>
    </row>
    <row r="4128" spans="1:7" x14ac:dyDescent="0.3">
      <c r="A4128" t="s">
        <v>643</v>
      </c>
      <c r="C4128">
        <v>2001</v>
      </c>
      <c r="D4128">
        <v>39</v>
      </c>
      <c r="E4128">
        <v>-66.599999999999994</v>
      </c>
      <c r="F4128">
        <v>-105.6</v>
      </c>
      <c r="G4128">
        <v>0</v>
      </c>
    </row>
    <row r="4129" spans="1:7" x14ac:dyDescent="0.3">
      <c r="A4129" t="s">
        <v>643</v>
      </c>
      <c r="C4129">
        <v>2002</v>
      </c>
      <c r="D4129">
        <v>39</v>
      </c>
      <c r="E4129">
        <v>-66.599999999999994</v>
      </c>
      <c r="F4129">
        <v>-105.6</v>
      </c>
      <c r="G4129">
        <v>0</v>
      </c>
    </row>
    <row r="4130" spans="1:7" x14ac:dyDescent="0.3">
      <c r="A4130" t="s">
        <v>643</v>
      </c>
      <c r="C4130">
        <v>2003</v>
      </c>
      <c r="D4130">
        <v>38.283333333333331</v>
      </c>
      <c r="E4130">
        <v>-23.425000000000011</v>
      </c>
      <c r="F4130">
        <v>-61.708333333333343</v>
      </c>
      <c r="G4130">
        <v>6.6666666666666666E-2</v>
      </c>
    </row>
    <row r="4131" spans="1:7" x14ac:dyDescent="0.3">
      <c r="A4131" t="s">
        <v>643</v>
      </c>
      <c r="C4131">
        <v>2004</v>
      </c>
      <c r="D4131">
        <v>39</v>
      </c>
      <c r="E4131">
        <v>-66.599999999999994</v>
      </c>
      <c r="F4131">
        <v>-105.6</v>
      </c>
      <c r="G4131">
        <v>0</v>
      </c>
    </row>
    <row r="4132" spans="1:7" x14ac:dyDescent="0.3">
      <c r="A4132" t="s">
        <v>643</v>
      </c>
      <c r="C4132">
        <v>2005</v>
      </c>
      <c r="D4132">
        <v>39</v>
      </c>
      <c r="E4132">
        <v>-157.6</v>
      </c>
      <c r="F4132">
        <v>-196.6</v>
      </c>
      <c r="G4132">
        <v>0</v>
      </c>
    </row>
    <row r="4133" spans="1:7" x14ac:dyDescent="0.3">
      <c r="A4133" t="s">
        <v>643</v>
      </c>
      <c r="C4133">
        <v>2006</v>
      </c>
      <c r="D4133">
        <v>39</v>
      </c>
      <c r="E4133">
        <v>15.399999999999999</v>
      </c>
      <c r="F4133">
        <v>-23.6</v>
      </c>
      <c r="G4133">
        <v>0</v>
      </c>
    </row>
    <row r="4134" spans="1:7" x14ac:dyDescent="0.3">
      <c r="A4134" t="s">
        <v>643</v>
      </c>
      <c r="C4134">
        <v>2007</v>
      </c>
      <c r="D4134">
        <v>39</v>
      </c>
      <c r="E4134">
        <v>15.399999999999999</v>
      </c>
      <c r="F4134">
        <v>-23.6</v>
      </c>
      <c r="G4134">
        <v>0</v>
      </c>
    </row>
    <row r="4135" spans="1:7" x14ac:dyDescent="0.3">
      <c r="A4135" t="s">
        <v>643</v>
      </c>
      <c r="C4135">
        <v>2008</v>
      </c>
      <c r="D4135">
        <v>39</v>
      </c>
      <c r="E4135">
        <v>15.399999999999999</v>
      </c>
      <c r="F4135">
        <v>-23.6</v>
      </c>
      <c r="G4135">
        <v>0</v>
      </c>
    </row>
    <row r="4136" spans="1:7" x14ac:dyDescent="0.3">
      <c r="A4136" t="s">
        <v>645</v>
      </c>
      <c r="C4136">
        <v>1996</v>
      </c>
      <c r="D4136">
        <v>30.4</v>
      </c>
      <c r="E4136">
        <v>201.3</v>
      </c>
      <c r="F4136">
        <v>170.9</v>
      </c>
      <c r="G4136">
        <v>0.8</v>
      </c>
    </row>
    <row r="4137" spans="1:7" x14ac:dyDescent="0.3">
      <c r="A4137" t="s">
        <v>645</v>
      </c>
      <c r="C4137">
        <v>1997</v>
      </c>
      <c r="D4137">
        <v>30.4</v>
      </c>
      <c r="E4137">
        <v>205</v>
      </c>
      <c r="F4137">
        <v>174.6</v>
      </c>
      <c r="G4137">
        <v>0.7</v>
      </c>
    </row>
    <row r="4138" spans="1:7" x14ac:dyDescent="0.3">
      <c r="A4138" t="s">
        <v>645</v>
      </c>
      <c r="C4138">
        <v>1998</v>
      </c>
      <c r="D4138">
        <v>30.4</v>
      </c>
      <c r="E4138">
        <v>182</v>
      </c>
      <c r="F4138">
        <v>151.6</v>
      </c>
      <c r="G4138">
        <v>0.6</v>
      </c>
    </row>
    <row r="4139" spans="1:7" x14ac:dyDescent="0.3">
      <c r="A4139" t="s">
        <v>645</v>
      </c>
      <c r="C4139">
        <v>1999</v>
      </c>
      <c r="D4139">
        <v>30.4</v>
      </c>
      <c r="E4139">
        <v>229.9</v>
      </c>
      <c r="F4139">
        <v>199.5</v>
      </c>
      <c r="G4139">
        <v>0.5</v>
      </c>
    </row>
    <row r="4140" spans="1:7" x14ac:dyDescent="0.3">
      <c r="A4140" t="s">
        <v>645</v>
      </c>
      <c r="C4140">
        <v>2000</v>
      </c>
      <c r="D4140">
        <v>30.4</v>
      </c>
      <c r="E4140">
        <v>239.6</v>
      </c>
      <c r="F4140">
        <v>209.2</v>
      </c>
      <c r="G4140">
        <v>0.3</v>
      </c>
    </row>
    <row r="4141" spans="1:7" x14ac:dyDescent="0.3">
      <c r="A4141" t="s">
        <v>645</v>
      </c>
      <c r="C4141">
        <v>2001</v>
      </c>
      <c r="D4141">
        <v>30.4</v>
      </c>
      <c r="E4141">
        <v>251.4</v>
      </c>
      <c r="F4141">
        <v>221</v>
      </c>
      <c r="G4141">
        <v>0.1</v>
      </c>
    </row>
    <row r="4142" spans="1:7" x14ac:dyDescent="0.3">
      <c r="A4142" t="s">
        <v>645</v>
      </c>
      <c r="C4142">
        <v>2002</v>
      </c>
      <c r="D4142">
        <v>30.4</v>
      </c>
      <c r="E4142">
        <v>257.7</v>
      </c>
      <c r="F4142">
        <v>227.3</v>
      </c>
      <c r="G4142">
        <v>0</v>
      </c>
    </row>
    <row r="4143" spans="1:7" x14ac:dyDescent="0.3">
      <c r="A4143" t="s">
        <v>645</v>
      </c>
      <c r="C4143">
        <v>2003</v>
      </c>
      <c r="D4143">
        <v>30.4</v>
      </c>
      <c r="E4143">
        <v>450.59999999999997</v>
      </c>
      <c r="F4143">
        <v>420.2</v>
      </c>
      <c r="G4143">
        <v>0</v>
      </c>
    </row>
    <row r="4144" spans="1:7" x14ac:dyDescent="0.3">
      <c r="A4144" t="s">
        <v>645</v>
      </c>
      <c r="C4144">
        <v>2004</v>
      </c>
      <c r="D4144">
        <v>30.4</v>
      </c>
      <c r="E4144">
        <v>454</v>
      </c>
      <c r="F4144">
        <v>423.6</v>
      </c>
      <c r="G4144">
        <v>0</v>
      </c>
    </row>
    <row r="4145" spans="1:7" x14ac:dyDescent="0.3">
      <c r="A4145" t="s">
        <v>645</v>
      </c>
      <c r="C4145">
        <v>2005</v>
      </c>
      <c r="D4145">
        <v>33.4</v>
      </c>
      <c r="E4145">
        <v>749.4</v>
      </c>
      <c r="F4145">
        <v>716</v>
      </c>
      <c r="G4145">
        <v>0</v>
      </c>
    </row>
    <row r="4146" spans="1:7" x14ac:dyDescent="0.3">
      <c r="A4146" t="s">
        <v>645</v>
      </c>
      <c r="C4146">
        <v>2006</v>
      </c>
      <c r="D4146">
        <v>33.4</v>
      </c>
      <c r="E4146">
        <v>813</v>
      </c>
      <c r="F4146">
        <v>779.6</v>
      </c>
      <c r="G4146">
        <v>0</v>
      </c>
    </row>
    <row r="4147" spans="1:7" x14ac:dyDescent="0.3">
      <c r="A4147" t="s">
        <v>645</v>
      </c>
      <c r="C4147">
        <v>2007</v>
      </c>
      <c r="D4147">
        <v>33.4</v>
      </c>
      <c r="E4147">
        <v>760.4</v>
      </c>
      <c r="F4147">
        <v>727</v>
      </c>
      <c r="G4147">
        <v>0</v>
      </c>
    </row>
    <row r="4148" spans="1:7" x14ac:dyDescent="0.3">
      <c r="A4148" t="s">
        <v>645</v>
      </c>
      <c r="C4148">
        <v>2008</v>
      </c>
      <c r="D4148">
        <v>33.4</v>
      </c>
      <c r="E4148">
        <v>1158.5</v>
      </c>
      <c r="F4148">
        <v>1125.0999999999999</v>
      </c>
      <c r="G4148">
        <v>0</v>
      </c>
    </row>
    <row r="4149" spans="1:7" x14ac:dyDescent="0.3">
      <c r="A4149" t="s">
        <v>647</v>
      </c>
      <c r="C4149">
        <v>1996</v>
      </c>
      <c r="D4149">
        <v>87.8</v>
      </c>
      <c r="E4149">
        <v>-99.2</v>
      </c>
      <c r="F4149">
        <v>-187</v>
      </c>
      <c r="G4149">
        <v>0</v>
      </c>
    </row>
    <row r="4150" spans="1:7" x14ac:dyDescent="0.3">
      <c r="A4150" t="s">
        <v>647</v>
      </c>
      <c r="C4150">
        <v>1997</v>
      </c>
      <c r="D4150">
        <v>87.8</v>
      </c>
      <c r="E4150">
        <v>-84.8</v>
      </c>
      <c r="F4150">
        <v>-172.6</v>
      </c>
      <c r="G4150">
        <v>0</v>
      </c>
    </row>
    <row r="4151" spans="1:7" x14ac:dyDescent="0.3">
      <c r="A4151" t="s">
        <v>647</v>
      </c>
      <c r="C4151">
        <v>1998</v>
      </c>
      <c r="D4151">
        <v>87.8</v>
      </c>
      <c r="E4151">
        <v>-125.10000000000001</v>
      </c>
      <c r="F4151">
        <v>-212.9</v>
      </c>
      <c r="G4151">
        <v>0</v>
      </c>
    </row>
    <row r="4152" spans="1:7" x14ac:dyDescent="0.3">
      <c r="A4152" t="s">
        <v>647</v>
      </c>
      <c r="C4152">
        <v>1999</v>
      </c>
      <c r="D4152">
        <v>87.8</v>
      </c>
      <c r="E4152">
        <v>-198.39999999999998</v>
      </c>
      <c r="F4152">
        <v>-286.2</v>
      </c>
      <c r="G4152">
        <v>0</v>
      </c>
    </row>
    <row r="4153" spans="1:7" x14ac:dyDescent="0.3">
      <c r="A4153" t="s">
        <v>647</v>
      </c>
      <c r="C4153">
        <v>2000</v>
      </c>
      <c r="D4153">
        <v>87.8</v>
      </c>
      <c r="E4153">
        <v>-52.500000000000014</v>
      </c>
      <c r="F4153">
        <v>-140.30000000000001</v>
      </c>
      <c r="G4153">
        <v>0</v>
      </c>
    </row>
    <row r="4154" spans="1:7" x14ac:dyDescent="0.3">
      <c r="A4154" t="s">
        <v>647</v>
      </c>
      <c r="C4154">
        <v>2001</v>
      </c>
      <c r="D4154">
        <v>87.8</v>
      </c>
      <c r="E4154">
        <v>-106.10000000000001</v>
      </c>
      <c r="F4154">
        <v>-193.9</v>
      </c>
      <c r="G4154">
        <v>0</v>
      </c>
    </row>
    <row r="4155" spans="1:7" x14ac:dyDescent="0.3">
      <c r="A4155" t="s">
        <v>647</v>
      </c>
      <c r="C4155">
        <v>2002</v>
      </c>
      <c r="D4155">
        <v>87.8</v>
      </c>
      <c r="E4155">
        <v>-156.69999999999999</v>
      </c>
      <c r="F4155">
        <v>-244.5</v>
      </c>
      <c r="G4155">
        <v>0</v>
      </c>
    </row>
    <row r="4156" spans="1:7" x14ac:dyDescent="0.3">
      <c r="A4156" t="s">
        <v>647</v>
      </c>
      <c r="C4156">
        <v>2003</v>
      </c>
      <c r="D4156">
        <v>87.8</v>
      </c>
      <c r="E4156">
        <v>-203.8</v>
      </c>
      <c r="F4156">
        <v>-291.60000000000002</v>
      </c>
      <c r="G4156">
        <v>0</v>
      </c>
    </row>
    <row r="4157" spans="1:7" x14ac:dyDescent="0.3">
      <c r="A4157" t="s">
        <v>647</v>
      </c>
      <c r="C4157">
        <v>2004</v>
      </c>
      <c r="D4157">
        <v>87.8</v>
      </c>
      <c r="E4157">
        <v>-164</v>
      </c>
      <c r="F4157">
        <v>-251.8</v>
      </c>
      <c r="G4157">
        <v>0</v>
      </c>
    </row>
    <row r="4158" spans="1:7" x14ac:dyDescent="0.3">
      <c r="A4158" t="s">
        <v>647</v>
      </c>
      <c r="C4158">
        <v>2005</v>
      </c>
      <c r="D4158">
        <v>87.8</v>
      </c>
      <c r="E4158">
        <v>-165.2</v>
      </c>
      <c r="F4158">
        <v>-253</v>
      </c>
      <c r="G4158">
        <v>0</v>
      </c>
    </row>
    <row r="4159" spans="1:7" x14ac:dyDescent="0.3">
      <c r="A4159" t="s">
        <v>647</v>
      </c>
      <c r="C4159">
        <v>2006</v>
      </c>
      <c r="D4159">
        <v>71.799999999999969</v>
      </c>
      <c r="E4159">
        <v>-73.5416666666667</v>
      </c>
      <c r="F4159">
        <v>-145.34166666666667</v>
      </c>
      <c r="G4159">
        <v>0</v>
      </c>
    </row>
    <row r="4160" spans="1:7" x14ac:dyDescent="0.3">
      <c r="A4160" t="s">
        <v>647</v>
      </c>
      <c r="C4160">
        <v>2007</v>
      </c>
      <c r="D4160">
        <v>87.8</v>
      </c>
      <c r="E4160">
        <v>-128.60000000000002</v>
      </c>
      <c r="F4160">
        <v>-216.4</v>
      </c>
      <c r="G4160">
        <v>0</v>
      </c>
    </row>
    <row r="4161" spans="1:7" x14ac:dyDescent="0.3">
      <c r="A4161" t="s">
        <v>647</v>
      </c>
      <c r="C4161">
        <v>2008</v>
      </c>
      <c r="D4161">
        <v>87.8</v>
      </c>
      <c r="E4161">
        <v>-90.399999999999991</v>
      </c>
      <c r="F4161">
        <v>-178.2</v>
      </c>
      <c r="G4161">
        <v>0</v>
      </c>
    </row>
    <row r="4162" spans="1:7" x14ac:dyDescent="0.3">
      <c r="A4162" t="s">
        <v>649</v>
      </c>
      <c r="C4162">
        <v>1996</v>
      </c>
      <c r="D4162">
        <v>39.799999999999997</v>
      </c>
      <c r="E4162">
        <v>52.5</v>
      </c>
      <c r="F4162">
        <v>12.7</v>
      </c>
      <c r="G4162">
        <v>0</v>
      </c>
    </row>
    <row r="4163" spans="1:7" x14ac:dyDescent="0.3">
      <c r="A4163" t="s">
        <v>649</v>
      </c>
      <c r="C4163">
        <v>1997</v>
      </c>
      <c r="D4163">
        <v>39.799999999999997</v>
      </c>
      <c r="E4163">
        <v>49.3</v>
      </c>
      <c r="F4163">
        <v>9.5</v>
      </c>
      <c r="G4163">
        <v>0</v>
      </c>
    </row>
    <row r="4164" spans="1:7" x14ac:dyDescent="0.3">
      <c r="A4164" t="s">
        <v>649</v>
      </c>
      <c r="C4164">
        <v>1998</v>
      </c>
      <c r="D4164">
        <v>39.799999999999997</v>
      </c>
      <c r="E4164">
        <v>44.3</v>
      </c>
      <c r="F4164">
        <v>4.5</v>
      </c>
      <c r="G4164">
        <v>0</v>
      </c>
    </row>
    <row r="4165" spans="1:7" x14ac:dyDescent="0.3">
      <c r="A4165" t="s">
        <v>649</v>
      </c>
      <c r="C4165">
        <v>1999</v>
      </c>
      <c r="D4165">
        <v>39.799999999999997</v>
      </c>
      <c r="E4165">
        <v>38.699999999999996</v>
      </c>
      <c r="F4165">
        <v>-1.1000000000000001</v>
      </c>
      <c r="G4165">
        <v>0</v>
      </c>
    </row>
    <row r="4166" spans="1:7" x14ac:dyDescent="0.3">
      <c r="A4166" t="s">
        <v>649</v>
      </c>
      <c r="C4166">
        <v>2000</v>
      </c>
      <c r="D4166">
        <v>39.799999999999997</v>
      </c>
      <c r="E4166">
        <v>59.8</v>
      </c>
      <c r="F4166">
        <v>20</v>
      </c>
      <c r="G4166">
        <v>0</v>
      </c>
    </row>
    <row r="4167" spans="1:7" x14ac:dyDescent="0.3">
      <c r="A4167" t="s">
        <v>649</v>
      </c>
      <c r="C4167">
        <v>2001</v>
      </c>
      <c r="D4167">
        <v>39.799999999999997</v>
      </c>
      <c r="E4167">
        <v>71.199999999999989</v>
      </c>
      <c r="F4167">
        <v>31.4</v>
      </c>
      <c r="G4167">
        <v>0</v>
      </c>
    </row>
    <row r="4168" spans="1:7" x14ac:dyDescent="0.3">
      <c r="A4168" t="s">
        <v>649</v>
      </c>
      <c r="C4168">
        <v>2002</v>
      </c>
      <c r="D4168">
        <v>39.799999999999997</v>
      </c>
      <c r="E4168">
        <v>75.8</v>
      </c>
      <c r="F4168">
        <v>36</v>
      </c>
      <c r="G4168">
        <v>0</v>
      </c>
    </row>
    <row r="4169" spans="1:7" x14ac:dyDescent="0.3">
      <c r="A4169" t="s">
        <v>649</v>
      </c>
      <c r="C4169">
        <v>2003</v>
      </c>
      <c r="D4169">
        <v>39.799999999999997</v>
      </c>
      <c r="E4169">
        <v>78.3</v>
      </c>
      <c r="F4169">
        <v>38.5</v>
      </c>
      <c r="G4169">
        <v>0</v>
      </c>
    </row>
    <row r="4170" spans="1:7" x14ac:dyDescent="0.3">
      <c r="A4170" t="s">
        <v>649</v>
      </c>
      <c r="C4170">
        <v>2004</v>
      </c>
      <c r="D4170">
        <v>39.799999999999997</v>
      </c>
      <c r="E4170">
        <v>168.3</v>
      </c>
      <c r="F4170">
        <v>128.5</v>
      </c>
      <c r="G4170">
        <v>0</v>
      </c>
    </row>
    <row r="4171" spans="1:7" x14ac:dyDescent="0.3">
      <c r="A4171" t="s">
        <v>649</v>
      </c>
      <c r="C4171">
        <v>2005</v>
      </c>
      <c r="D4171">
        <v>39.799999999999997</v>
      </c>
      <c r="E4171">
        <v>261.8</v>
      </c>
      <c r="F4171">
        <v>222</v>
      </c>
      <c r="G4171">
        <v>0</v>
      </c>
    </row>
    <row r="4172" spans="1:7" x14ac:dyDescent="0.3">
      <c r="A4172" t="s">
        <v>649</v>
      </c>
      <c r="C4172">
        <v>2006</v>
      </c>
      <c r="D4172">
        <v>39.799999999999997</v>
      </c>
      <c r="E4172">
        <v>161.69999999999999</v>
      </c>
      <c r="F4172">
        <v>121.9</v>
      </c>
      <c r="G4172">
        <v>0</v>
      </c>
    </row>
    <row r="4173" spans="1:7" x14ac:dyDescent="0.3">
      <c r="A4173" t="s">
        <v>649</v>
      </c>
      <c r="C4173">
        <v>2007</v>
      </c>
      <c r="D4173">
        <v>39.799999999999997</v>
      </c>
      <c r="E4173">
        <v>175.5</v>
      </c>
      <c r="F4173">
        <v>135.69999999999999</v>
      </c>
      <c r="G4173">
        <v>0</v>
      </c>
    </row>
    <row r="4174" spans="1:7" x14ac:dyDescent="0.3">
      <c r="A4174" t="s">
        <v>649</v>
      </c>
      <c r="C4174">
        <v>2008</v>
      </c>
      <c r="D4174">
        <v>39.799999999999997</v>
      </c>
      <c r="E4174">
        <v>282.5</v>
      </c>
      <c r="F4174">
        <v>242.7</v>
      </c>
      <c r="G4174">
        <v>0</v>
      </c>
    </row>
    <row r="4175" spans="1:7" x14ac:dyDescent="0.3">
      <c r="A4175" t="s">
        <v>651</v>
      </c>
      <c r="C4175">
        <v>1996</v>
      </c>
      <c r="D4175">
        <v>133.6</v>
      </c>
      <c r="E4175">
        <v>60.3</v>
      </c>
      <c r="F4175">
        <v>-73.3</v>
      </c>
      <c r="G4175">
        <v>0</v>
      </c>
    </row>
    <row r="4176" spans="1:7" x14ac:dyDescent="0.3">
      <c r="A4176" t="s">
        <v>651</v>
      </c>
      <c r="C4176">
        <v>1997</v>
      </c>
      <c r="D4176">
        <v>133.6</v>
      </c>
      <c r="E4176">
        <v>129.9</v>
      </c>
      <c r="F4176">
        <v>-3.7</v>
      </c>
      <c r="G4176">
        <v>0</v>
      </c>
    </row>
    <row r="4177" spans="1:7" x14ac:dyDescent="0.3">
      <c r="A4177" t="s">
        <v>651</v>
      </c>
      <c r="C4177">
        <v>1998</v>
      </c>
      <c r="D4177">
        <v>155.6</v>
      </c>
      <c r="E4177">
        <v>220.5</v>
      </c>
      <c r="F4177">
        <v>64.900000000000006</v>
      </c>
      <c r="G4177">
        <v>0</v>
      </c>
    </row>
    <row r="4178" spans="1:7" x14ac:dyDescent="0.3">
      <c r="A4178" t="s">
        <v>651</v>
      </c>
      <c r="C4178">
        <v>1999</v>
      </c>
      <c r="D4178">
        <v>133.6</v>
      </c>
      <c r="E4178">
        <v>220.89999999999998</v>
      </c>
      <c r="F4178">
        <v>87.3</v>
      </c>
      <c r="G4178">
        <v>0</v>
      </c>
    </row>
    <row r="4179" spans="1:7" x14ac:dyDescent="0.3">
      <c r="A4179" t="s">
        <v>651</v>
      </c>
      <c r="C4179">
        <v>2000</v>
      </c>
      <c r="D4179">
        <v>133.6</v>
      </c>
      <c r="E4179">
        <v>244.3</v>
      </c>
      <c r="F4179">
        <v>110.7</v>
      </c>
      <c r="G4179">
        <v>0</v>
      </c>
    </row>
    <row r="4180" spans="1:7" x14ac:dyDescent="0.3">
      <c r="A4180" t="s">
        <v>651</v>
      </c>
      <c r="C4180">
        <v>2001</v>
      </c>
      <c r="D4180">
        <v>133.6</v>
      </c>
      <c r="E4180">
        <v>210</v>
      </c>
      <c r="F4180">
        <v>76.400000000000006</v>
      </c>
      <c r="G4180">
        <v>0</v>
      </c>
    </row>
    <row r="4181" spans="1:7" x14ac:dyDescent="0.3">
      <c r="A4181" t="s">
        <v>651</v>
      </c>
      <c r="C4181">
        <v>2002</v>
      </c>
      <c r="D4181">
        <v>133.6</v>
      </c>
      <c r="E4181">
        <v>224.5</v>
      </c>
      <c r="F4181">
        <v>90.9</v>
      </c>
      <c r="G4181">
        <v>0</v>
      </c>
    </row>
    <row r="4182" spans="1:7" x14ac:dyDescent="0.3">
      <c r="A4182" t="s">
        <v>651</v>
      </c>
      <c r="C4182">
        <v>2003</v>
      </c>
      <c r="D4182">
        <v>133.6</v>
      </c>
      <c r="E4182">
        <v>207.7</v>
      </c>
      <c r="F4182">
        <v>74.099999999999994</v>
      </c>
      <c r="G4182">
        <v>0</v>
      </c>
    </row>
    <row r="4183" spans="1:7" x14ac:dyDescent="0.3">
      <c r="A4183" t="s">
        <v>651</v>
      </c>
      <c r="C4183">
        <v>2004</v>
      </c>
      <c r="D4183">
        <v>133.6</v>
      </c>
      <c r="E4183">
        <v>160.1</v>
      </c>
      <c r="F4183">
        <v>26.5</v>
      </c>
      <c r="G4183">
        <v>0</v>
      </c>
    </row>
    <row r="4184" spans="1:7" x14ac:dyDescent="0.3">
      <c r="A4184" t="s">
        <v>651</v>
      </c>
      <c r="C4184">
        <v>2005</v>
      </c>
      <c r="D4184">
        <v>133.6</v>
      </c>
      <c r="E4184">
        <v>262.89999999999998</v>
      </c>
      <c r="F4184">
        <v>129.30000000000001</v>
      </c>
      <c r="G4184">
        <v>0</v>
      </c>
    </row>
    <row r="4185" spans="1:7" x14ac:dyDescent="0.3">
      <c r="A4185" t="s">
        <v>651</v>
      </c>
      <c r="C4185">
        <v>2006</v>
      </c>
      <c r="D4185">
        <v>133.6</v>
      </c>
      <c r="E4185">
        <v>399.1</v>
      </c>
      <c r="F4185">
        <v>265.5</v>
      </c>
      <c r="G4185">
        <v>0</v>
      </c>
    </row>
    <row r="4186" spans="1:7" x14ac:dyDescent="0.3">
      <c r="A4186" t="s">
        <v>651</v>
      </c>
      <c r="C4186">
        <v>2007</v>
      </c>
      <c r="D4186">
        <v>133.6</v>
      </c>
      <c r="E4186">
        <v>261.7</v>
      </c>
      <c r="F4186">
        <v>128.1</v>
      </c>
      <c r="G4186">
        <v>0</v>
      </c>
    </row>
    <row r="4187" spans="1:7" x14ac:dyDescent="0.3">
      <c r="A4187" t="s">
        <v>651</v>
      </c>
      <c r="C4187">
        <v>2008</v>
      </c>
      <c r="D4187">
        <v>133.6</v>
      </c>
      <c r="E4187">
        <v>1055</v>
      </c>
      <c r="F4187">
        <v>921.4</v>
      </c>
      <c r="G4187">
        <v>0</v>
      </c>
    </row>
    <row r="4188" spans="1:7" x14ac:dyDescent="0.3">
      <c r="A4188" t="s">
        <v>653</v>
      </c>
      <c r="C4188">
        <v>1996</v>
      </c>
      <c r="D4188">
        <v>40</v>
      </c>
      <c r="E4188">
        <v>181.7</v>
      </c>
      <c r="F4188">
        <v>141.69999999999999</v>
      </c>
      <c r="G4188">
        <v>0</v>
      </c>
    </row>
    <row r="4189" spans="1:7" x14ac:dyDescent="0.3">
      <c r="A4189" t="s">
        <v>653</v>
      </c>
      <c r="C4189">
        <v>1997</v>
      </c>
      <c r="D4189">
        <v>40</v>
      </c>
      <c r="E4189">
        <v>184.7</v>
      </c>
      <c r="F4189">
        <v>144.69999999999999</v>
      </c>
      <c r="G4189">
        <v>0</v>
      </c>
    </row>
    <row r="4190" spans="1:7" x14ac:dyDescent="0.3">
      <c r="A4190" t="s">
        <v>653</v>
      </c>
      <c r="C4190">
        <v>1998</v>
      </c>
      <c r="D4190">
        <v>40</v>
      </c>
      <c r="E4190">
        <v>185.5</v>
      </c>
      <c r="F4190">
        <v>145.5</v>
      </c>
      <c r="G4190">
        <v>0</v>
      </c>
    </row>
    <row r="4191" spans="1:7" x14ac:dyDescent="0.3">
      <c r="A4191" t="s">
        <v>653</v>
      </c>
      <c r="C4191">
        <v>1999</v>
      </c>
      <c r="D4191">
        <v>40</v>
      </c>
      <c r="E4191">
        <v>184.4</v>
      </c>
      <c r="F4191">
        <v>144.4</v>
      </c>
      <c r="G4191">
        <v>0</v>
      </c>
    </row>
    <row r="4192" spans="1:7" x14ac:dyDescent="0.3">
      <c r="A4192" t="s">
        <v>653</v>
      </c>
      <c r="C4192">
        <v>2000</v>
      </c>
      <c r="D4192">
        <v>40</v>
      </c>
      <c r="E4192">
        <v>183.8</v>
      </c>
      <c r="F4192">
        <v>143.80000000000001</v>
      </c>
      <c r="G4192">
        <v>0</v>
      </c>
    </row>
    <row r="4193" spans="1:7" x14ac:dyDescent="0.3">
      <c r="A4193" t="s">
        <v>653</v>
      </c>
      <c r="C4193">
        <v>2001</v>
      </c>
      <c r="D4193">
        <v>40</v>
      </c>
      <c r="E4193">
        <v>185.5</v>
      </c>
      <c r="F4193">
        <v>145.5</v>
      </c>
      <c r="G4193">
        <v>0</v>
      </c>
    </row>
    <row r="4194" spans="1:7" x14ac:dyDescent="0.3">
      <c r="A4194" t="s">
        <v>653</v>
      </c>
      <c r="C4194">
        <v>2002</v>
      </c>
      <c r="D4194">
        <v>40</v>
      </c>
      <c r="E4194">
        <v>183.7</v>
      </c>
      <c r="F4194">
        <v>143.69999999999999</v>
      </c>
      <c r="G4194">
        <v>0</v>
      </c>
    </row>
    <row r="4195" spans="1:7" x14ac:dyDescent="0.3">
      <c r="A4195" t="s">
        <v>653</v>
      </c>
      <c r="C4195">
        <v>2003</v>
      </c>
      <c r="D4195">
        <v>40</v>
      </c>
      <c r="E4195">
        <v>185.1</v>
      </c>
      <c r="F4195">
        <v>145.1</v>
      </c>
      <c r="G4195">
        <v>0</v>
      </c>
    </row>
    <row r="4196" spans="1:7" x14ac:dyDescent="0.3">
      <c r="A4196" t="s">
        <v>653</v>
      </c>
      <c r="C4196">
        <v>2004</v>
      </c>
      <c r="D4196">
        <v>40</v>
      </c>
      <c r="E4196">
        <v>188.9</v>
      </c>
      <c r="F4196">
        <v>148.9</v>
      </c>
      <c r="G4196">
        <v>0</v>
      </c>
    </row>
    <row r="4197" spans="1:7" x14ac:dyDescent="0.3">
      <c r="A4197" t="s">
        <v>653</v>
      </c>
      <c r="C4197">
        <v>2005</v>
      </c>
      <c r="D4197">
        <v>50</v>
      </c>
      <c r="E4197">
        <v>202.2</v>
      </c>
      <c r="F4197">
        <v>152.19999999999999</v>
      </c>
      <c r="G4197">
        <v>0</v>
      </c>
    </row>
    <row r="4198" spans="1:7" x14ac:dyDescent="0.3">
      <c r="A4198" t="s">
        <v>653</v>
      </c>
      <c r="C4198">
        <v>2006</v>
      </c>
      <c r="D4198">
        <v>50</v>
      </c>
      <c r="E4198">
        <v>208.4</v>
      </c>
      <c r="F4198">
        <v>158.4</v>
      </c>
      <c r="G4198">
        <v>0</v>
      </c>
    </row>
    <row r="4199" spans="1:7" x14ac:dyDescent="0.3">
      <c r="A4199" t="s">
        <v>653</v>
      </c>
      <c r="C4199">
        <v>2007</v>
      </c>
      <c r="D4199">
        <v>55</v>
      </c>
      <c r="E4199">
        <v>55</v>
      </c>
      <c r="F4199">
        <v>0</v>
      </c>
      <c r="G4199">
        <v>0</v>
      </c>
    </row>
    <row r="4200" spans="1:7" x14ac:dyDescent="0.3">
      <c r="A4200" t="s">
        <v>653</v>
      </c>
      <c r="C4200">
        <v>2008</v>
      </c>
      <c r="D4200">
        <v>55</v>
      </c>
      <c r="E4200">
        <v>192.7</v>
      </c>
      <c r="F4200">
        <v>137.69999999999999</v>
      </c>
      <c r="G4200">
        <v>0</v>
      </c>
    </row>
    <row r="4201" spans="1:7" x14ac:dyDescent="0.3">
      <c r="A4201" t="s">
        <v>655</v>
      </c>
      <c r="C4201">
        <v>1996</v>
      </c>
      <c r="D4201">
        <v>119.5</v>
      </c>
      <c r="E4201">
        <v>364.2</v>
      </c>
      <c r="F4201">
        <v>244.7</v>
      </c>
      <c r="G4201">
        <v>0</v>
      </c>
    </row>
    <row r="4202" spans="1:7" x14ac:dyDescent="0.3">
      <c r="A4202" t="s">
        <v>655</v>
      </c>
      <c r="C4202">
        <v>1997</v>
      </c>
      <c r="D4202">
        <v>119.5</v>
      </c>
      <c r="E4202">
        <v>343.9</v>
      </c>
      <c r="F4202">
        <v>224.4</v>
      </c>
      <c r="G4202">
        <v>0</v>
      </c>
    </row>
    <row r="4203" spans="1:7" x14ac:dyDescent="0.3">
      <c r="A4203" t="s">
        <v>655</v>
      </c>
      <c r="C4203">
        <v>1998</v>
      </c>
      <c r="D4203">
        <v>119.5</v>
      </c>
      <c r="E4203">
        <v>284.2</v>
      </c>
      <c r="F4203">
        <v>164.7</v>
      </c>
      <c r="G4203">
        <v>46.4</v>
      </c>
    </row>
    <row r="4204" spans="1:7" x14ac:dyDescent="0.3">
      <c r="A4204" t="s">
        <v>655</v>
      </c>
      <c r="C4204">
        <v>1999</v>
      </c>
      <c r="D4204">
        <v>119.5</v>
      </c>
      <c r="E4204">
        <v>257.5</v>
      </c>
      <c r="F4204">
        <v>138</v>
      </c>
      <c r="G4204">
        <v>28.1</v>
      </c>
    </row>
    <row r="4205" spans="1:7" x14ac:dyDescent="0.3">
      <c r="A4205" t="s">
        <v>655</v>
      </c>
      <c r="C4205">
        <v>2000</v>
      </c>
      <c r="D4205">
        <v>119.5</v>
      </c>
      <c r="E4205">
        <v>314.89999999999998</v>
      </c>
      <c r="F4205">
        <v>195.4</v>
      </c>
      <c r="G4205">
        <v>35.299999999999997</v>
      </c>
    </row>
    <row r="4206" spans="1:7" x14ac:dyDescent="0.3">
      <c r="A4206" t="s">
        <v>655</v>
      </c>
      <c r="C4206">
        <v>2001</v>
      </c>
      <c r="D4206">
        <v>119.5</v>
      </c>
      <c r="E4206">
        <v>213.7</v>
      </c>
      <c r="F4206">
        <v>94.2</v>
      </c>
      <c r="G4206">
        <v>126.6</v>
      </c>
    </row>
    <row r="4207" spans="1:7" x14ac:dyDescent="0.3">
      <c r="A4207" t="s">
        <v>655</v>
      </c>
      <c r="C4207">
        <v>2002</v>
      </c>
      <c r="D4207">
        <v>119.5</v>
      </c>
      <c r="E4207">
        <v>243.9</v>
      </c>
      <c r="F4207">
        <v>124.4</v>
      </c>
      <c r="G4207">
        <v>0</v>
      </c>
    </row>
    <row r="4208" spans="1:7" x14ac:dyDescent="0.3">
      <c r="A4208" t="s">
        <v>655</v>
      </c>
      <c r="C4208">
        <v>2003</v>
      </c>
      <c r="D4208">
        <v>119.5</v>
      </c>
      <c r="E4208">
        <v>127.2</v>
      </c>
      <c r="F4208">
        <v>7.7</v>
      </c>
      <c r="G4208">
        <v>0</v>
      </c>
    </row>
    <row r="4209" spans="1:7" x14ac:dyDescent="0.3">
      <c r="A4209" t="s">
        <v>655</v>
      </c>
      <c r="C4209">
        <v>2004</v>
      </c>
      <c r="D4209">
        <v>119.5</v>
      </c>
      <c r="E4209">
        <v>125.8</v>
      </c>
      <c r="F4209">
        <v>6.3</v>
      </c>
      <c r="G4209">
        <v>0</v>
      </c>
    </row>
    <row r="4210" spans="1:7" x14ac:dyDescent="0.3">
      <c r="A4210" t="s">
        <v>655</v>
      </c>
      <c r="C4210">
        <v>2005</v>
      </c>
      <c r="D4210">
        <v>119.5</v>
      </c>
      <c r="E4210">
        <v>98</v>
      </c>
      <c r="F4210">
        <v>-21.5</v>
      </c>
      <c r="G4210">
        <v>0</v>
      </c>
    </row>
    <row r="4211" spans="1:7" x14ac:dyDescent="0.3">
      <c r="A4211" t="s">
        <v>655</v>
      </c>
      <c r="C4211">
        <v>2006</v>
      </c>
      <c r="D4211">
        <v>119.5</v>
      </c>
      <c r="E4211">
        <v>141.6</v>
      </c>
      <c r="F4211">
        <v>22.1</v>
      </c>
      <c r="G4211">
        <v>0</v>
      </c>
    </row>
    <row r="4212" spans="1:7" x14ac:dyDescent="0.3">
      <c r="A4212" t="s">
        <v>655</v>
      </c>
      <c r="C4212">
        <v>2007</v>
      </c>
      <c r="D4212">
        <v>119.5</v>
      </c>
      <c r="E4212">
        <v>106.5</v>
      </c>
      <c r="F4212">
        <v>-13</v>
      </c>
      <c r="G4212">
        <v>0</v>
      </c>
    </row>
    <row r="4213" spans="1:7" x14ac:dyDescent="0.3">
      <c r="A4213" t="s">
        <v>655</v>
      </c>
      <c r="C4213">
        <v>2008</v>
      </c>
      <c r="D4213">
        <v>119.5</v>
      </c>
      <c r="E4213">
        <v>162.30000000000001</v>
      </c>
      <c r="F4213">
        <v>42.8</v>
      </c>
      <c r="G4213">
        <v>0</v>
      </c>
    </row>
    <row r="4214" spans="1:7" x14ac:dyDescent="0.3">
      <c r="A4214" t="s">
        <v>655</v>
      </c>
      <c r="C4214">
        <v>1996</v>
      </c>
      <c r="D4214">
        <v>69.400000000000006</v>
      </c>
      <c r="E4214">
        <v>301.5</v>
      </c>
      <c r="F4214">
        <v>232.1</v>
      </c>
      <c r="G4214">
        <v>49.3</v>
      </c>
    </row>
    <row r="4215" spans="1:7" x14ac:dyDescent="0.3">
      <c r="A4215" t="s">
        <v>655</v>
      </c>
      <c r="C4215">
        <v>1997</v>
      </c>
      <c r="D4215">
        <v>69.400000000000006</v>
      </c>
      <c r="E4215">
        <v>317.20000000000005</v>
      </c>
      <c r="F4215">
        <v>247.8</v>
      </c>
      <c r="G4215">
        <v>62</v>
      </c>
    </row>
    <row r="4216" spans="1:7" x14ac:dyDescent="0.3">
      <c r="A4216" t="s">
        <v>655</v>
      </c>
      <c r="C4216">
        <v>1998</v>
      </c>
      <c r="D4216">
        <v>69.400000000000006</v>
      </c>
      <c r="E4216">
        <v>326.89999999999998</v>
      </c>
      <c r="F4216">
        <v>257.5</v>
      </c>
      <c r="G4216">
        <v>8</v>
      </c>
    </row>
    <row r="4217" spans="1:7" x14ac:dyDescent="0.3">
      <c r="A4217" t="s">
        <v>655</v>
      </c>
      <c r="C4217">
        <v>1999</v>
      </c>
      <c r="D4217">
        <v>69.400000000000006</v>
      </c>
      <c r="E4217">
        <v>321</v>
      </c>
      <c r="F4217">
        <v>251.6</v>
      </c>
      <c r="G4217">
        <v>104</v>
      </c>
    </row>
    <row r="4218" spans="1:7" x14ac:dyDescent="0.3">
      <c r="A4218" t="s">
        <v>655</v>
      </c>
      <c r="C4218">
        <v>2000</v>
      </c>
      <c r="D4218">
        <v>69.400000000000006</v>
      </c>
      <c r="E4218">
        <v>351.4</v>
      </c>
      <c r="F4218">
        <v>282</v>
      </c>
      <c r="G4218">
        <v>0</v>
      </c>
    </row>
    <row r="4219" spans="1:7" x14ac:dyDescent="0.3">
      <c r="A4219" t="s">
        <v>655</v>
      </c>
      <c r="C4219">
        <v>2001</v>
      </c>
      <c r="D4219">
        <v>69.400000000000006</v>
      </c>
      <c r="E4219">
        <v>376.29999999999995</v>
      </c>
      <c r="F4219">
        <v>306.89999999999998</v>
      </c>
      <c r="G4219">
        <v>0</v>
      </c>
    </row>
    <row r="4220" spans="1:7" x14ac:dyDescent="0.3">
      <c r="A4220" t="s">
        <v>655</v>
      </c>
      <c r="C4220">
        <v>2002</v>
      </c>
      <c r="D4220">
        <v>119.5</v>
      </c>
      <c r="E4220">
        <v>243.9</v>
      </c>
      <c r="F4220">
        <v>124.4</v>
      </c>
      <c r="G4220">
        <v>0</v>
      </c>
    </row>
    <row r="4221" spans="1:7" x14ac:dyDescent="0.3">
      <c r="A4221" t="s">
        <v>655</v>
      </c>
      <c r="C4221">
        <v>2003</v>
      </c>
      <c r="D4221">
        <v>96.4</v>
      </c>
      <c r="E4221">
        <v>432.29999999999995</v>
      </c>
      <c r="F4221">
        <v>335.9</v>
      </c>
      <c r="G4221">
        <v>0</v>
      </c>
    </row>
    <row r="4222" spans="1:7" x14ac:dyDescent="0.3">
      <c r="A4222" t="s">
        <v>655</v>
      </c>
      <c r="C4222">
        <v>2004</v>
      </c>
      <c r="D4222">
        <v>96.4</v>
      </c>
      <c r="E4222">
        <v>675</v>
      </c>
      <c r="F4222">
        <v>578.6</v>
      </c>
      <c r="G4222">
        <v>0</v>
      </c>
    </row>
    <row r="4223" spans="1:7" x14ac:dyDescent="0.3">
      <c r="A4223" t="s">
        <v>655</v>
      </c>
      <c r="C4223">
        <v>2005</v>
      </c>
      <c r="D4223">
        <v>96.4</v>
      </c>
      <c r="E4223">
        <v>903.9</v>
      </c>
      <c r="F4223">
        <v>807.5</v>
      </c>
      <c r="G4223">
        <v>0</v>
      </c>
    </row>
    <row r="4224" spans="1:7" x14ac:dyDescent="0.3">
      <c r="A4224" t="s">
        <v>655</v>
      </c>
      <c r="C4224">
        <v>2006</v>
      </c>
      <c r="D4224">
        <v>96.4</v>
      </c>
      <c r="E4224">
        <v>1116.1000000000001</v>
      </c>
      <c r="F4224">
        <v>1019.7</v>
      </c>
      <c r="G4224">
        <v>0</v>
      </c>
    </row>
    <row r="4225" spans="1:7" x14ac:dyDescent="0.3">
      <c r="A4225" t="s">
        <v>655</v>
      </c>
      <c r="C4225">
        <v>2007</v>
      </c>
      <c r="D4225">
        <v>96.4</v>
      </c>
      <c r="E4225">
        <v>1113.2</v>
      </c>
      <c r="F4225">
        <v>1016.8</v>
      </c>
      <c r="G4225">
        <v>0</v>
      </c>
    </row>
    <row r="4226" spans="1:7" x14ac:dyDescent="0.3">
      <c r="A4226" t="s">
        <v>655</v>
      </c>
      <c r="C4226">
        <v>2008</v>
      </c>
      <c r="D4226">
        <v>96.4</v>
      </c>
      <c r="E4226">
        <v>1115.9000000000001</v>
      </c>
      <c r="F4226">
        <v>1019.5</v>
      </c>
      <c r="G4226">
        <v>0</v>
      </c>
    </row>
    <row r="4227" spans="1:7" x14ac:dyDescent="0.3">
      <c r="A4227" t="s">
        <v>658</v>
      </c>
      <c r="C4227">
        <v>1996</v>
      </c>
      <c r="D4227">
        <v>140</v>
      </c>
      <c r="E4227">
        <v>686.2</v>
      </c>
      <c r="F4227">
        <v>546.20000000000005</v>
      </c>
      <c r="G4227">
        <v>0</v>
      </c>
    </row>
    <row r="4228" spans="1:7" x14ac:dyDescent="0.3">
      <c r="A4228" t="s">
        <v>658</v>
      </c>
      <c r="C4228">
        <v>1997</v>
      </c>
      <c r="D4228">
        <v>140</v>
      </c>
      <c r="E4228">
        <v>804</v>
      </c>
      <c r="F4228">
        <v>664</v>
      </c>
      <c r="G4228">
        <v>0</v>
      </c>
    </row>
    <row r="4229" spans="1:7" x14ac:dyDescent="0.3">
      <c r="A4229" t="s">
        <v>658</v>
      </c>
      <c r="C4229">
        <v>1998</v>
      </c>
      <c r="D4229">
        <v>140</v>
      </c>
      <c r="E4229">
        <v>956.9</v>
      </c>
      <c r="F4229">
        <v>816.9</v>
      </c>
      <c r="G4229">
        <v>0</v>
      </c>
    </row>
    <row r="4230" spans="1:7" x14ac:dyDescent="0.3">
      <c r="A4230" t="s">
        <v>658</v>
      </c>
      <c r="C4230">
        <v>1999</v>
      </c>
      <c r="D4230">
        <v>140</v>
      </c>
      <c r="E4230">
        <v>1041.5999999999999</v>
      </c>
      <c r="F4230">
        <v>901.6</v>
      </c>
      <c r="G4230">
        <v>0.7</v>
      </c>
    </row>
    <row r="4231" spans="1:7" x14ac:dyDescent="0.3">
      <c r="A4231" t="s">
        <v>658</v>
      </c>
      <c r="C4231">
        <v>2000</v>
      </c>
      <c r="D4231">
        <v>140</v>
      </c>
      <c r="E4231">
        <v>1350.8</v>
      </c>
      <c r="F4231">
        <v>1210.8</v>
      </c>
      <c r="G4231">
        <v>66.7</v>
      </c>
    </row>
    <row r="4232" spans="1:7" x14ac:dyDescent="0.3">
      <c r="A4232" t="s">
        <v>658</v>
      </c>
      <c r="C4232">
        <v>2001</v>
      </c>
      <c r="D4232">
        <v>175</v>
      </c>
      <c r="E4232">
        <v>1728.9</v>
      </c>
      <c r="F4232">
        <v>1553.9</v>
      </c>
      <c r="G4232">
        <v>33.299999999999997</v>
      </c>
    </row>
    <row r="4233" spans="1:7" x14ac:dyDescent="0.3">
      <c r="A4233" t="s">
        <v>658</v>
      </c>
      <c r="C4233">
        <v>2002</v>
      </c>
      <c r="D4233">
        <v>175</v>
      </c>
      <c r="E4233">
        <v>1907.4</v>
      </c>
      <c r="F4233">
        <v>1732.4</v>
      </c>
      <c r="G4233">
        <v>0</v>
      </c>
    </row>
    <row r="4234" spans="1:7" x14ac:dyDescent="0.3">
      <c r="A4234" t="s">
        <v>658</v>
      </c>
      <c r="C4234">
        <v>2003</v>
      </c>
      <c r="D4234">
        <v>175</v>
      </c>
      <c r="E4234">
        <v>2214</v>
      </c>
      <c r="F4234">
        <v>2039</v>
      </c>
      <c r="G4234">
        <v>0</v>
      </c>
    </row>
    <row r="4235" spans="1:7" x14ac:dyDescent="0.3">
      <c r="A4235" t="s">
        <v>658</v>
      </c>
      <c r="C4235">
        <v>2004</v>
      </c>
      <c r="D4235">
        <v>175</v>
      </c>
      <c r="E4235">
        <v>2439.6</v>
      </c>
      <c r="F4235">
        <v>2264.6</v>
      </c>
      <c r="G4235">
        <v>0</v>
      </c>
    </row>
    <row r="4236" spans="1:7" x14ac:dyDescent="0.3">
      <c r="A4236" t="s">
        <v>658</v>
      </c>
      <c r="C4236">
        <v>2005</v>
      </c>
      <c r="D4236">
        <v>175</v>
      </c>
      <c r="E4236">
        <v>2997.7</v>
      </c>
      <c r="F4236">
        <v>2822.7</v>
      </c>
      <c r="G4236">
        <v>0</v>
      </c>
    </row>
    <row r="4237" spans="1:7" x14ac:dyDescent="0.3">
      <c r="A4237" t="s">
        <v>658</v>
      </c>
      <c r="C4237">
        <v>2006</v>
      </c>
      <c r="D4237">
        <v>175</v>
      </c>
      <c r="E4237">
        <v>5032.3999999999996</v>
      </c>
      <c r="F4237">
        <v>4857.3999999999996</v>
      </c>
      <c r="G4237">
        <v>0</v>
      </c>
    </row>
    <row r="4238" spans="1:7" x14ac:dyDescent="0.3">
      <c r="A4238" t="s">
        <v>658</v>
      </c>
      <c r="C4238">
        <v>2007</v>
      </c>
      <c r="D4238">
        <v>175</v>
      </c>
      <c r="E4238">
        <v>7628.9</v>
      </c>
      <c r="F4238">
        <v>7453.9</v>
      </c>
      <c r="G4238">
        <v>0</v>
      </c>
    </row>
    <row r="4239" spans="1:7" x14ac:dyDescent="0.3">
      <c r="A4239" t="s">
        <v>658</v>
      </c>
      <c r="C4239">
        <v>2008</v>
      </c>
      <c r="D4239">
        <v>175</v>
      </c>
      <c r="E4239">
        <v>7516</v>
      </c>
      <c r="F4239">
        <v>7341</v>
      </c>
      <c r="G4239">
        <v>0</v>
      </c>
    </row>
    <row r="4240" spans="1:7" x14ac:dyDescent="0.3">
      <c r="A4240" t="s">
        <v>660</v>
      </c>
      <c r="C4240">
        <v>1996</v>
      </c>
      <c r="D4240">
        <v>74.400000000000006</v>
      </c>
      <c r="E4240">
        <v>655.6</v>
      </c>
      <c r="F4240">
        <v>581.20000000000005</v>
      </c>
      <c r="G4240">
        <v>31.1</v>
      </c>
    </row>
    <row r="4241" spans="1:7" x14ac:dyDescent="0.3">
      <c r="A4241" t="s">
        <v>660</v>
      </c>
      <c r="C4241">
        <v>1997</v>
      </c>
      <c r="D4241">
        <v>74.400000000000006</v>
      </c>
      <c r="E4241">
        <v>700.69999999999993</v>
      </c>
      <c r="F4241">
        <v>626.29999999999995</v>
      </c>
      <c r="G4241">
        <v>25.2</v>
      </c>
    </row>
    <row r="4242" spans="1:7" x14ac:dyDescent="0.3">
      <c r="A4242" t="s">
        <v>660</v>
      </c>
      <c r="C4242">
        <v>1998</v>
      </c>
      <c r="D4242">
        <v>74.400000000000006</v>
      </c>
      <c r="E4242">
        <v>779.4</v>
      </c>
      <c r="F4242">
        <v>705</v>
      </c>
      <c r="G4242">
        <v>3.3</v>
      </c>
    </row>
    <row r="4243" spans="1:7" x14ac:dyDescent="0.3">
      <c r="A4243" t="s">
        <v>660</v>
      </c>
      <c r="C4243">
        <v>1999</v>
      </c>
      <c r="D4243">
        <v>74.400000000000006</v>
      </c>
      <c r="E4243">
        <v>872.4</v>
      </c>
      <c r="F4243">
        <v>798</v>
      </c>
      <c r="G4243">
        <v>13.1</v>
      </c>
    </row>
    <row r="4244" spans="1:7" x14ac:dyDescent="0.3">
      <c r="A4244" t="s">
        <v>660</v>
      </c>
      <c r="C4244">
        <v>2000</v>
      </c>
      <c r="D4244">
        <v>148.80000000000001</v>
      </c>
      <c r="E4244">
        <v>1364.7</v>
      </c>
      <c r="F4244">
        <v>1215.9000000000001</v>
      </c>
      <c r="G4244">
        <v>12.9</v>
      </c>
    </row>
    <row r="4245" spans="1:7" x14ac:dyDescent="0.3">
      <c r="A4245" t="s">
        <v>660</v>
      </c>
      <c r="C4245">
        <v>2001</v>
      </c>
      <c r="D4245">
        <v>200.8</v>
      </c>
      <c r="E4245">
        <v>1857.7</v>
      </c>
      <c r="F4245">
        <v>1656.9</v>
      </c>
      <c r="G4245">
        <v>81.2</v>
      </c>
    </row>
    <row r="4246" spans="1:7" x14ac:dyDescent="0.3">
      <c r="A4246" t="s">
        <v>660</v>
      </c>
      <c r="C4246">
        <v>2002</v>
      </c>
      <c r="D4246">
        <v>200.8</v>
      </c>
      <c r="E4246">
        <v>2100.1</v>
      </c>
      <c r="F4246">
        <v>1899.3</v>
      </c>
      <c r="G4246">
        <v>41.7</v>
      </c>
    </row>
    <row r="4247" spans="1:7" x14ac:dyDescent="0.3">
      <c r="A4247" t="s">
        <v>660</v>
      </c>
      <c r="C4247">
        <v>2003</v>
      </c>
      <c r="D4247">
        <v>200.8</v>
      </c>
      <c r="E4247">
        <v>2375.2000000000003</v>
      </c>
      <c r="F4247">
        <v>2174.4</v>
      </c>
      <c r="G4247">
        <v>8.5</v>
      </c>
    </row>
    <row r="4248" spans="1:7" x14ac:dyDescent="0.3">
      <c r="A4248" t="s">
        <v>660</v>
      </c>
      <c r="C4248">
        <v>2004</v>
      </c>
      <c r="D4248">
        <v>200.8</v>
      </c>
      <c r="E4248">
        <v>2414.1000000000004</v>
      </c>
      <c r="F4248">
        <v>2213.3000000000002</v>
      </c>
      <c r="G4248">
        <v>0</v>
      </c>
    </row>
    <row r="4249" spans="1:7" x14ac:dyDescent="0.3">
      <c r="A4249" t="s">
        <v>660</v>
      </c>
      <c r="C4249">
        <v>2005</v>
      </c>
      <c r="D4249">
        <v>200.8</v>
      </c>
      <c r="E4249">
        <v>3120.3</v>
      </c>
      <c r="F4249">
        <v>2919.5</v>
      </c>
      <c r="G4249">
        <v>0</v>
      </c>
    </row>
    <row r="4250" spans="1:7" x14ac:dyDescent="0.3">
      <c r="A4250" t="s">
        <v>660</v>
      </c>
      <c r="C4250">
        <v>2006</v>
      </c>
      <c r="D4250">
        <v>200.8</v>
      </c>
      <c r="E4250">
        <v>3891.2000000000003</v>
      </c>
      <c r="F4250">
        <v>3690.4</v>
      </c>
      <c r="G4250">
        <v>0</v>
      </c>
    </row>
    <row r="4251" spans="1:7" x14ac:dyDescent="0.3">
      <c r="A4251" t="s">
        <v>660</v>
      </c>
      <c r="C4251">
        <v>2007</v>
      </c>
      <c r="D4251">
        <v>200.8</v>
      </c>
      <c r="E4251">
        <v>6016.9000000000005</v>
      </c>
      <c r="F4251">
        <v>5816.1</v>
      </c>
      <c r="G4251">
        <v>0</v>
      </c>
    </row>
    <row r="4252" spans="1:7" x14ac:dyDescent="0.3">
      <c r="A4252" t="s">
        <v>660</v>
      </c>
      <c r="C4252">
        <v>2008</v>
      </c>
      <c r="D4252">
        <v>200.8</v>
      </c>
      <c r="E4252">
        <v>5576.5</v>
      </c>
      <c r="F4252">
        <v>5375.7</v>
      </c>
      <c r="G4252">
        <v>0</v>
      </c>
    </row>
    <row r="4253" spans="1:7" x14ac:dyDescent="0.3">
      <c r="A4253" t="s">
        <v>662</v>
      </c>
      <c r="C4253">
        <v>1996</v>
      </c>
      <c r="D4253">
        <v>60</v>
      </c>
      <c r="E4253">
        <v>101</v>
      </c>
      <c r="F4253">
        <v>41</v>
      </c>
      <c r="G4253">
        <v>0</v>
      </c>
    </row>
    <row r="4254" spans="1:7" x14ac:dyDescent="0.3">
      <c r="A4254" t="s">
        <v>662</v>
      </c>
      <c r="C4254">
        <v>1997</v>
      </c>
      <c r="D4254">
        <v>60</v>
      </c>
      <c r="E4254">
        <v>105</v>
      </c>
      <c r="F4254">
        <v>45</v>
      </c>
      <c r="G4254">
        <v>0</v>
      </c>
    </row>
    <row r="4255" spans="1:7" x14ac:dyDescent="0.3">
      <c r="A4255" t="s">
        <v>662</v>
      </c>
      <c r="C4255">
        <v>1998</v>
      </c>
      <c r="D4255">
        <v>60</v>
      </c>
      <c r="E4255">
        <v>102.8</v>
      </c>
      <c r="F4255">
        <v>42.8</v>
      </c>
      <c r="G4255">
        <v>0</v>
      </c>
    </row>
    <row r="4256" spans="1:7" x14ac:dyDescent="0.3">
      <c r="A4256" t="s">
        <v>662</v>
      </c>
      <c r="C4256">
        <v>1999</v>
      </c>
      <c r="D4256">
        <v>60</v>
      </c>
      <c r="E4256">
        <v>97.3</v>
      </c>
      <c r="F4256">
        <v>37.299999999999997</v>
      </c>
      <c r="G4256">
        <v>0</v>
      </c>
    </row>
    <row r="4257" spans="1:7" x14ac:dyDescent="0.3">
      <c r="A4257" t="s">
        <v>662</v>
      </c>
      <c r="C4257">
        <v>2000</v>
      </c>
      <c r="D4257">
        <v>60</v>
      </c>
      <c r="E4257">
        <v>93.2</v>
      </c>
      <c r="F4257">
        <v>33.200000000000003</v>
      </c>
      <c r="G4257">
        <v>0</v>
      </c>
    </row>
    <row r="4258" spans="1:7" x14ac:dyDescent="0.3">
      <c r="A4258" t="s">
        <v>662</v>
      </c>
      <c r="C4258">
        <v>2001</v>
      </c>
      <c r="D4258">
        <v>60</v>
      </c>
      <c r="E4258">
        <v>93.5</v>
      </c>
      <c r="F4258">
        <v>33.5</v>
      </c>
      <c r="G4258">
        <v>0</v>
      </c>
    </row>
    <row r="4259" spans="1:7" x14ac:dyDescent="0.3">
      <c r="A4259" t="s">
        <v>662</v>
      </c>
      <c r="C4259">
        <v>2002</v>
      </c>
      <c r="D4259">
        <v>60</v>
      </c>
      <c r="E4259">
        <v>90.4</v>
      </c>
      <c r="F4259">
        <v>30.4</v>
      </c>
      <c r="G4259">
        <v>0</v>
      </c>
    </row>
    <row r="4260" spans="1:7" x14ac:dyDescent="0.3">
      <c r="A4260" t="s">
        <v>662</v>
      </c>
      <c r="C4260">
        <v>2003</v>
      </c>
      <c r="D4260">
        <v>60</v>
      </c>
      <c r="E4260">
        <v>87.5</v>
      </c>
      <c r="F4260">
        <v>27.5</v>
      </c>
      <c r="G4260">
        <v>0</v>
      </c>
    </row>
    <row r="4261" spans="1:7" x14ac:dyDescent="0.3">
      <c r="A4261" t="s">
        <v>662</v>
      </c>
      <c r="C4261">
        <v>2004</v>
      </c>
      <c r="D4261">
        <v>60</v>
      </c>
      <c r="E4261">
        <v>88.5</v>
      </c>
      <c r="F4261">
        <v>28.5</v>
      </c>
      <c r="G4261">
        <v>0</v>
      </c>
    </row>
    <row r="4262" spans="1:7" x14ac:dyDescent="0.3">
      <c r="A4262" t="s">
        <v>662</v>
      </c>
      <c r="C4262">
        <v>2005</v>
      </c>
      <c r="D4262">
        <v>60</v>
      </c>
      <c r="E4262">
        <v>87</v>
      </c>
      <c r="F4262">
        <v>27</v>
      </c>
      <c r="G4262">
        <v>0</v>
      </c>
    </row>
    <row r="4263" spans="1:7" x14ac:dyDescent="0.3">
      <c r="A4263" t="s">
        <v>662</v>
      </c>
      <c r="C4263">
        <v>2006</v>
      </c>
      <c r="D4263">
        <v>60</v>
      </c>
      <c r="E4263">
        <v>87.4</v>
      </c>
      <c r="F4263">
        <v>27.4</v>
      </c>
      <c r="G4263">
        <v>0</v>
      </c>
    </row>
    <row r="4264" spans="1:7" x14ac:dyDescent="0.3">
      <c r="A4264" t="s">
        <v>662</v>
      </c>
      <c r="C4264">
        <v>2007</v>
      </c>
      <c r="D4264">
        <v>60</v>
      </c>
      <c r="E4264">
        <v>90.2</v>
      </c>
      <c r="F4264">
        <v>30.2</v>
      </c>
      <c r="G4264">
        <v>0</v>
      </c>
    </row>
    <row r="4265" spans="1:7" x14ac:dyDescent="0.3">
      <c r="A4265" t="s">
        <v>662</v>
      </c>
      <c r="C4265">
        <v>2008</v>
      </c>
      <c r="D4265">
        <v>60</v>
      </c>
      <c r="E4265">
        <v>90.8</v>
      </c>
      <c r="F4265">
        <v>30.8</v>
      </c>
      <c r="G4265">
        <v>0</v>
      </c>
    </row>
    <row r="4266" spans="1:7" x14ac:dyDescent="0.3">
      <c r="A4266" t="s">
        <v>664</v>
      </c>
      <c r="C4266">
        <v>1996</v>
      </c>
      <c r="D4266">
        <v>307.7</v>
      </c>
      <c r="E4266">
        <v>156.19999999999999</v>
      </c>
      <c r="F4266">
        <v>-151.5</v>
      </c>
      <c r="G4266">
        <v>309.8</v>
      </c>
    </row>
    <row r="4267" spans="1:7" x14ac:dyDescent="0.3">
      <c r="A4267" t="s">
        <v>664</v>
      </c>
      <c r="C4267">
        <v>1997</v>
      </c>
      <c r="D4267">
        <v>312</v>
      </c>
      <c r="E4267">
        <v>123.1</v>
      </c>
      <c r="F4267">
        <v>-188.9</v>
      </c>
      <c r="G4267">
        <v>278.60000000000002</v>
      </c>
    </row>
    <row r="4268" spans="1:7" x14ac:dyDescent="0.3">
      <c r="A4268" t="s">
        <v>664</v>
      </c>
      <c r="C4268">
        <v>1998</v>
      </c>
      <c r="D4268">
        <v>312</v>
      </c>
      <c r="E4268">
        <v>46.899999999999977</v>
      </c>
      <c r="F4268">
        <v>-265.10000000000002</v>
      </c>
      <c r="G4268">
        <v>227.3</v>
      </c>
    </row>
    <row r="4269" spans="1:7" x14ac:dyDescent="0.3">
      <c r="A4269" t="s">
        <v>664</v>
      </c>
      <c r="C4269">
        <v>1999</v>
      </c>
      <c r="D4269">
        <v>312</v>
      </c>
      <c r="E4269">
        <v>15</v>
      </c>
      <c r="F4269">
        <v>-297</v>
      </c>
      <c r="G4269">
        <v>87.3</v>
      </c>
    </row>
    <row r="4270" spans="1:7" x14ac:dyDescent="0.3">
      <c r="A4270" t="s">
        <v>664</v>
      </c>
      <c r="C4270">
        <v>2000</v>
      </c>
      <c r="D4270">
        <v>312</v>
      </c>
      <c r="E4270">
        <v>120</v>
      </c>
      <c r="F4270">
        <v>-192</v>
      </c>
      <c r="G4270">
        <v>77.400000000000006</v>
      </c>
    </row>
    <row r="4271" spans="1:7" x14ac:dyDescent="0.3">
      <c r="A4271" t="s">
        <v>664</v>
      </c>
      <c r="C4271">
        <v>2001</v>
      </c>
      <c r="D4271">
        <v>312</v>
      </c>
      <c r="E4271">
        <v>179.6</v>
      </c>
      <c r="F4271">
        <v>-132.4</v>
      </c>
      <c r="G4271">
        <v>67.400000000000006</v>
      </c>
    </row>
    <row r="4272" spans="1:7" x14ac:dyDescent="0.3">
      <c r="A4272" t="s">
        <v>664</v>
      </c>
      <c r="C4272">
        <v>2002</v>
      </c>
      <c r="D4272">
        <v>312</v>
      </c>
      <c r="E4272">
        <v>205.6</v>
      </c>
      <c r="F4272">
        <v>-106.4</v>
      </c>
      <c r="G4272">
        <v>55.4</v>
      </c>
    </row>
    <row r="4273" spans="1:7" x14ac:dyDescent="0.3">
      <c r="A4273" t="s">
        <v>664</v>
      </c>
      <c r="C4273">
        <v>2003</v>
      </c>
      <c r="D4273">
        <v>312</v>
      </c>
      <c r="E4273">
        <v>226.9</v>
      </c>
      <c r="F4273">
        <v>-85.1</v>
      </c>
      <c r="G4273">
        <v>0</v>
      </c>
    </row>
    <row r="4274" spans="1:7" x14ac:dyDescent="0.3">
      <c r="A4274" t="s">
        <v>664</v>
      </c>
      <c r="C4274">
        <v>2004</v>
      </c>
      <c r="D4274">
        <v>312</v>
      </c>
      <c r="E4274">
        <v>385.2</v>
      </c>
      <c r="F4274">
        <v>73.2</v>
      </c>
      <c r="G4274">
        <v>0</v>
      </c>
    </row>
    <row r="4275" spans="1:7" x14ac:dyDescent="0.3">
      <c r="A4275" t="s">
        <v>664</v>
      </c>
      <c r="C4275">
        <v>2005</v>
      </c>
      <c r="D4275">
        <v>312</v>
      </c>
      <c r="E4275">
        <v>428</v>
      </c>
      <c r="F4275">
        <v>116</v>
      </c>
      <c r="G4275">
        <v>0</v>
      </c>
    </row>
    <row r="4276" spans="1:7" x14ac:dyDescent="0.3">
      <c r="A4276" t="s">
        <v>664</v>
      </c>
      <c r="C4276">
        <v>2006</v>
      </c>
      <c r="D4276">
        <v>312</v>
      </c>
      <c r="E4276">
        <v>472</v>
      </c>
      <c r="F4276">
        <v>160</v>
      </c>
      <c r="G4276">
        <v>0</v>
      </c>
    </row>
    <row r="4277" spans="1:7" x14ac:dyDescent="0.3">
      <c r="A4277" t="s">
        <v>664</v>
      </c>
      <c r="C4277">
        <v>2007</v>
      </c>
      <c r="D4277">
        <v>312</v>
      </c>
      <c r="E4277">
        <v>381.6</v>
      </c>
      <c r="F4277">
        <v>69.599999999999994</v>
      </c>
      <c r="G4277">
        <v>0</v>
      </c>
    </row>
    <row r="4278" spans="1:7" x14ac:dyDescent="0.3">
      <c r="A4278" t="s">
        <v>664</v>
      </c>
      <c r="C4278">
        <v>2008</v>
      </c>
      <c r="D4278">
        <v>312</v>
      </c>
      <c r="E4278">
        <v>676.7</v>
      </c>
      <c r="F4278">
        <v>364.7</v>
      </c>
      <c r="G4278">
        <v>0</v>
      </c>
    </row>
    <row r="4279" spans="1:7" x14ac:dyDescent="0.3">
      <c r="A4279">
        <v>0</v>
      </c>
      <c r="C4279">
        <v>1996</v>
      </c>
      <c r="D4279">
        <v>6</v>
      </c>
      <c r="E4279">
        <v>1.0999999999999996</v>
      </c>
      <c r="F4279">
        <v>-4.9000000000000004</v>
      </c>
      <c r="G4279">
        <v>0</v>
      </c>
    </row>
    <row r="4280" spans="1:7" x14ac:dyDescent="0.3">
      <c r="A4280">
        <v>0</v>
      </c>
      <c r="C4280">
        <v>1997</v>
      </c>
      <c r="D4280">
        <v>6</v>
      </c>
      <c r="E4280">
        <v>-3.0999999999999996</v>
      </c>
      <c r="F4280">
        <v>-9.1</v>
      </c>
      <c r="G4280">
        <v>0</v>
      </c>
    </row>
    <row r="4281" spans="1:7" x14ac:dyDescent="0.3">
      <c r="A4281">
        <v>0</v>
      </c>
      <c r="C4281">
        <v>1998</v>
      </c>
      <c r="D4281">
        <v>6</v>
      </c>
      <c r="E4281">
        <v>1.7000000000000002</v>
      </c>
      <c r="F4281">
        <v>-4.3</v>
      </c>
      <c r="G4281">
        <v>0</v>
      </c>
    </row>
    <row r="4282" spans="1:7" x14ac:dyDescent="0.3">
      <c r="A4282">
        <v>0</v>
      </c>
      <c r="C4282">
        <v>1999</v>
      </c>
      <c r="D4282">
        <v>6</v>
      </c>
      <c r="E4282">
        <v>14</v>
      </c>
      <c r="F4282">
        <v>8</v>
      </c>
      <c r="G4282">
        <v>0</v>
      </c>
    </row>
    <row r="4283" spans="1:7" x14ac:dyDescent="0.3">
      <c r="A4283">
        <v>0</v>
      </c>
      <c r="C4283">
        <v>2000</v>
      </c>
      <c r="D4283">
        <v>0</v>
      </c>
      <c r="E4283">
        <v>0</v>
      </c>
      <c r="F4283">
        <v>0</v>
      </c>
      <c r="G4283">
        <v>0</v>
      </c>
    </row>
    <row r="4284" spans="1:7" x14ac:dyDescent="0.3">
      <c r="A4284">
        <v>0</v>
      </c>
      <c r="C4284">
        <v>2001</v>
      </c>
      <c r="D4284">
        <v>0</v>
      </c>
      <c r="E4284">
        <v>0</v>
      </c>
      <c r="F4284">
        <v>0</v>
      </c>
      <c r="G4284">
        <v>0</v>
      </c>
    </row>
    <row r="4285" spans="1:7" x14ac:dyDescent="0.3">
      <c r="A4285">
        <v>0</v>
      </c>
      <c r="C4285">
        <v>2002</v>
      </c>
      <c r="D4285">
        <v>5</v>
      </c>
      <c r="E4285">
        <v>11.466666666666665</v>
      </c>
      <c r="F4285">
        <v>6.4666666666666659</v>
      </c>
      <c r="G4285">
        <v>0</v>
      </c>
    </row>
    <row r="4286" spans="1:7" x14ac:dyDescent="0.3">
      <c r="A4286">
        <v>0</v>
      </c>
      <c r="C4286">
        <v>2003</v>
      </c>
      <c r="D4286">
        <v>6</v>
      </c>
      <c r="E4286">
        <v>8</v>
      </c>
      <c r="F4286">
        <v>2</v>
      </c>
      <c r="G4286">
        <v>0</v>
      </c>
    </row>
    <row r="4287" spans="1:7" x14ac:dyDescent="0.3">
      <c r="A4287">
        <v>0</v>
      </c>
      <c r="C4287">
        <v>2004</v>
      </c>
      <c r="D4287">
        <v>6</v>
      </c>
      <c r="E4287">
        <v>7.2</v>
      </c>
      <c r="F4287">
        <v>1.2</v>
      </c>
      <c r="G4287">
        <v>0</v>
      </c>
    </row>
    <row r="4288" spans="1:7" x14ac:dyDescent="0.3">
      <c r="A4288">
        <v>0</v>
      </c>
      <c r="C4288">
        <v>2005</v>
      </c>
      <c r="D4288">
        <v>6</v>
      </c>
      <c r="E4288">
        <v>22.3</v>
      </c>
      <c r="F4288">
        <v>16.3</v>
      </c>
      <c r="G4288">
        <v>0</v>
      </c>
    </row>
    <row r="4289" spans="1:7" x14ac:dyDescent="0.3">
      <c r="A4289">
        <v>0</v>
      </c>
      <c r="C4289">
        <v>2006</v>
      </c>
      <c r="D4289">
        <v>6</v>
      </c>
      <c r="E4289">
        <v>25.5</v>
      </c>
      <c r="F4289">
        <v>19.5</v>
      </c>
      <c r="G4289">
        <v>0</v>
      </c>
    </row>
    <row r="4290" spans="1:7" x14ac:dyDescent="0.3">
      <c r="A4290">
        <v>0</v>
      </c>
      <c r="C4290">
        <v>2007</v>
      </c>
      <c r="D4290">
        <v>6</v>
      </c>
      <c r="E4290">
        <v>25.5</v>
      </c>
      <c r="F4290">
        <v>19.5</v>
      </c>
      <c r="G4290">
        <v>0</v>
      </c>
    </row>
    <row r="4291" spans="1:7" x14ac:dyDescent="0.3">
      <c r="A4291">
        <v>0</v>
      </c>
      <c r="C4291">
        <v>2008</v>
      </c>
      <c r="D4291">
        <v>6</v>
      </c>
      <c r="E4291">
        <v>35.4</v>
      </c>
      <c r="F4291">
        <v>29.4</v>
      </c>
      <c r="G4291">
        <v>0</v>
      </c>
    </row>
    <row r="4292" spans="1:7" x14ac:dyDescent="0.3">
      <c r="A4292" t="s">
        <v>667</v>
      </c>
      <c r="C4292">
        <v>1996</v>
      </c>
      <c r="D4292">
        <v>132.80000000000001</v>
      </c>
      <c r="E4292">
        <v>3</v>
      </c>
      <c r="F4292">
        <v>-129.80000000000001</v>
      </c>
      <c r="G4292">
        <v>0.7</v>
      </c>
    </row>
    <row r="4293" spans="1:7" x14ac:dyDescent="0.3">
      <c r="A4293" t="s">
        <v>667</v>
      </c>
      <c r="C4293">
        <v>1997</v>
      </c>
      <c r="D4293">
        <v>132.80000000000001</v>
      </c>
      <c r="E4293">
        <v>59.500000000000014</v>
      </c>
      <c r="F4293">
        <v>-73.3</v>
      </c>
      <c r="G4293">
        <v>0</v>
      </c>
    </row>
    <row r="4294" spans="1:7" x14ac:dyDescent="0.3">
      <c r="A4294" t="s">
        <v>667</v>
      </c>
      <c r="C4294">
        <v>1998</v>
      </c>
      <c r="D4294">
        <v>132.80000000000001</v>
      </c>
      <c r="E4294">
        <v>-43.699999999999989</v>
      </c>
      <c r="F4294">
        <v>-176.5</v>
      </c>
      <c r="G4294">
        <v>0</v>
      </c>
    </row>
    <row r="4295" spans="1:7" x14ac:dyDescent="0.3">
      <c r="A4295" t="s">
        <v>667</v>
      </c>
      <c r="C4295">
        <v>1999</v>
      </c>
      <c r="D4295">
        <v>132.80000000000001</v>
      </c>
      <c r="E4295">
        <v>318.70000000000005</v>
      </c>
      <c r="F4295">
        <v>185.9</v>
      </c>
      <c r="G4295">
        <v>0</v>
      </c>
    </row>
    <row r="4296" spans="1:7" x14ac:dyDescent="0.3">
      <c r="A4296" t="s">
        <v>667</v>
      </c>
      <c r="C4296">
        <v>2000</v>
      </c>
      <c r="D4296">
        <v>132.80000000000001</v>
      </c>
      <c r="E4296">
        <v>337.20000000000005</v>
      </c>
      <c r="F4296">
        <v>204.4</v>
      </c>
      <c r="G4296">
        <v>0</v>
      </c>
    </row>
    <row r="4297" spans="1:7" x14ac:dyDescent="0.3">
      <c r="A4297" t="s">
        <v>667</v>
      </c>
      <c r="C4297">
        <v>2001</v>
      </c>
      <c r="D4297">
        <v>132.80000000000001</v>
      </c>
      <c r="E4297">
        <v>356.9</v>
      </c>
      <c r="F4297">
        <v>224.1</v>
      </c>
      <c r="G4297">
        <v>0</v>
      </c>
    </row>
    <row r="4298" spans="1:7" x14ac:dyDescent="0.3">
      <c r="A4298" t="s">
        <v>667</v>
      </c>
      <c r="C4298">
        <v>2002</v>
      </c>
      <c r="D4298">
        <v>132.80000000000001</v>
      </c>
      <c r="E4298">
        <v>345.8</v>
      </c>
      <c r="F4298">
        <v>213</v>
      </c>
      <c r="G4298">
        <v>0</v>
      </c>
    </row>
    <row r="4299" spans="1:7" x14ac:dyDescent="0.3">
      <c r="A4299" t="s">
        <v>667</v>
      </c>
      <c r="C4299">
        <v>2003</v>
      </c>
      <c r="D4299">
        <v>132.80000000000001</v>
      </c>
      <c r="E4299">
        <v>290.89999999999998</v>
      </c>
      <c r="F4299">
        <v>158.1</v>
      </c>
      <c r="G4299">
        <v>0</v>
      </c>
    </row>
    <row r="4300" spans="1:7" x14ac:dyDescent="0.3">
      <c r="A4300" t="s">
        <v>667</v>
      </c>
      <c r="C4300">
        <v>2004</v>
      </c>
      <c r="D4300">
        <v>132.80000000000001</v>
      </c>
      <c r="E4300">
        <v>77.500000000000014</v>
      </c>
      <c r="F4300">
        <v>-55.3</v>
      </c>
      <c r="G4300">
        <v>0</v>
      </c>
    </row>
    <row r="4301" spans="1:7" x14ac:dyDescent="0.3">
      <c r="A4301" t="s">
        <v>667</v>
      </c>
      <c r="C4301">
        <v>2005</v>
      </c>
      <c r="D4301">
        <v>132.80000000000001</v>
      </c>
      <c r="E4301">
        <v>90.000000000000014</v>
      </c>
      <c r="F4301">
        <v>-42.8</v>
      </c>
      <c r="G4301">
        <v>0</v>
      </c>
    </row>
    <row r="4302" spans="1:7" x14ac:dyDescent="0.3">
      <c r="A4302" t="s">
        <v>667</v>
      </c>
      <c r="C4302">
        <v>2006</v>
      </c>
      <c r="D4302">
        <v>132.80000000000001</v>
      </c>
      <c r="E4302">
        <v>88.800000000000011</v>
      </c>
      <c r="F4302">
        <v>-44</v>
      </c>
      <c r="G4302">
        <v>0</v>
      </c>
    </row>
    <row r="4303" spans="1:7" x14ac:dyDescent="0.3">
      <c r="A4303" t="s">
        <v>667</v>
      </c>
      <c r="C4303">
        <v>2007</v>
      </c>
      <c r="D4303">
        <v>132.80000000000001</v>
      </c>
      <c r="E4303">
        <v>82.9</v>
      </c>
      <c r="F4303">
        <v>-49.9</v>
      </c>
      <c r="G4303">
        <v>0</v>
      </c>
    </row>
    <row r="4304" spans="1:7" x14ac:dyDescent="0.3">
      <c r="A4304" t="s">
        <v>667</v>
      </c>
      <c r="C4304">
        <v>2008</v>
      </c>
      <c r="D4304">
        <v>132.80000000000001</v>
      </c>
      <c r="E4304">
        <v>121.60000000000001</v>
      </c>
      <c r="F4304">
        <v>-11.2</v>
      </c>
      <c r="G4304">
        <v>0</v>
      </c>
    </row>
    <row r="4305" spans="1:7" x14ac:dyDescent="0.3">
      <c r="A4305" t="s">
        <v>669</v>
      </c>
      <c r="C4305">
        <v>1996</v>
      </c>
      <c r="D4305">
        <v>35.799999999999997</v>
      </c>
      <c r="E4305">
        <v>26.299999999999997</v>
      </c>
      <c r="F4305">
        <v>-9.5</v>
      </c>
      <c r="G4305">
        <v>17.100000000000001</v>
      </c>
    </row>
    <row r="4306" spans="1:7" x14ac:dyDescent="0.3">
      <c r="A4306" t="s">
        <v>669</v>
      </c>
      <c r="C4306">
        <v>1997</v>
      </c>
      <c r="D4306">
        <v>71.599999999999994</v>
      </c>
      <c r="E4306">
        <v>52.499999999999993</v>
      </c>
      <c r="F4306">
        <v>-19.100000000000001</v>
      </c>
      <c r="G4306">
        <v>13.9</v>
      </c>
    </row>
    <row r="4307" spans="1:7" x14ac:dyDescent="0.3">
      <c r="A4307" t="s">
        <v>669</v>
      </c>
      <c r="C4307">
        <v>1998</v>
      </c>
      <c r="D4307">
        <v>71.599999999999994</v>
      </c>
      <c r="E4307">
        <v>43.099999999999994</v>
      </c>
      <c r="F4307">
        <v>-28.5</v>
      </c>
      <c r="G4307">
        <v>10.6</v>
      </c>
    </row>
    <row r="4308" spans="1:7" x14ac:dyDescent="0.3">
      <c r="A4308" t="s">
        <v>669</v>
      </c>
      <c r="C4308">
        <v>1999</v>
      </c>
      <c r="D4308">
        <v>71.599999999999994</v>
      </c>
      <c r="E4308">
        <v>43.499999999999993</v>
      </c>
      <c r="F4308">
        <v>-28.1</v>
      </c>
      <c r="G4308">
        <v>13.5</v>
      </c>
    </row>
    <row r="4309" spans="1:7" x14ac:dyDescent="0.3">
      <c r="A4309" t="s">
        <v>669</v>
      </c>
      <c r="C4309">
        <v>2000</v>
      </c>
      <c r="D4309">
        <v>71.599999999999994</v>
      </c>
      <c r="E4309">
        <v>35.299999999999997</v>
      </c>
      <c r="F4309">
        <v>-36.299999999999997</v>
      </c>
      <c r="G4309">
        <v>9.6</v>
      </c>
    </row>
    <row r="4310" spans="1:7" x14ac:dyDescent="0.3">
      <c r="A4310" t="s">
        <v>669</v>
      </c>
      <c r="C4310">
        <v>2001</v>
      </c>
      <c r="D4310">
        <v>71.599999999999994</v>
      </c>
      <c r="E4310">
        <v>22.999999999999993</v>
      </c>
      <c r="F4310">
        <v>-48.6</v>
      </c>
      <c r="G4310">
        <v>5.7</v>
      </c>
    </row>
    <row r="4311" spans="1:7" x14ac:dyDescent="0.3">
      <c r="A4311" t="s">
        <v>669</v>
      </c>
      <c r="C4311">
        <v>2002</v>
      </c>
      <c r="D4311">
        <v>71.599999999999994</v>
      </c>
      <c r="E4311">
        <v>30.699999999999996</v>
      </c>
      <c r="F4311">
        <v>-40.9</v>
      </c>
      <c r="G4311">
        <v>0</v>
      </c>
    </row>
    <row r="4312" spans="1:7" x14ac:dyDescent="0.3">
      <c r="A4312" t="s">
        <v>669</v>
      </c>
      <c r="C4312">
        <v>2003</v>
      </c>
      <c r="D4312">
        <v>71.599999999999994</v>
      </c>
      <c r="E4312">
        <v>40.599999999999994</v>
      </c>
      <c r="F4312">
        <v>-31</v>
      </c>
      <c r="G4312">
        <v>0</v>
      </c>
    </row>
    <row r="4313" spans="1:7" x14ac:dyDescent="0.3">
      <c r="A4313" t="s">
        <v>669</v>
      </c>
      <c r="C4313">
        <v>2004</v>
      </c>
      <c r="D4313">
        <v>71.599999999999994</v>
      </c>
      <c r="E4313">
        <v>60.099999999999994</v>
      </c>
      <c r="F4313">
        <v>-11.5</v>
      </c>
      <c r="G4313">
        <v>0</v>
      </c>
    </row>
    <row r="4314" spans="1:7" x14ac:dyDescent="0.3">
      <c r="A4314" t="s">
        <v>669</v>
      </c>
      <c r="C4314">
        <v>2005</v>
      </c>
      <c r="D4314">
        <v>71.599999999999994</v>
      </c>
      <c r="E4314">
        <v>87</v>
      </c>
      <c r="F4314">
        <v>15.4</v>
      </c>
      <c r="G4314">
        <v>0</v>
      </c>
    </row>
    <row r="4315" spans="1:7" x14ac:dyDescent="0.3">
      <c r="A4315" t="s">
        <v>669</v>
      </c>
      <c r="C4315">
        <v>2006</v>
      </c>
      <c r="D4315">
        <v>71.599999999999994</v>
      </c>
      <c r="E4315">
        <v>119.8</v>
      </c>
      <c r="F4315">
        <v>48.2</v>
      </c>
      <c r="G4315">
        <v>0</v>
      </c>
    </row>
    <row r="4316" spans="1:7" x14ac:dyDescent="0.3">
      <c r="A4316" t="s">
        <v>669</v>
      </c>
      <c r="C4316">
        <v>2007</v>
      </c>
      <c r="D4316">
        <v>78.8</v>
      </c>
      <c r="E4316">
        <v>167.7</v>
      </c>
      <c r="F4316">
        <v>88.9</v>
      </c>
      <c r="G4316">
        <v>0</v>
      </c>
    </row>
    <row r="4317" spans="1:7" x14ac:dyDescent="0.3">
      <c r="A4317" t="s">
        <v>669</v>
      </c>
      <c r="C4317">
        <v>2008</v>
      </c>
      <c r="D4317">
        <v>86.7</v>
      </c>
      <c r="E4317">
        <v>295.7</v>
      </c>
      <c r="F4317">
        <v>209</v>
      </c>
      <c r="G4317">
        <v>0</v>
      </c>
    </row>
    <row r="4318" spans="1:7" x14ac:dyDescent="0.3">
      <c r="A4318" t="s">
        <v>671</v>
      </c>
      <c r="C4318">
        <v>1996</v>
      </c>
      <c r="D4318">
        <v>105.9</v>
      </c>
      <c r="E4318">
        <v>253.9</v>
      </c>
      <c r="F4318">
        <v>148</v>
      </c>
      <c r="G4318">
        <v>0</v>
      </c>
    </row>
    <row r="4319" spans="1:7" x14ac:dyDescent="0.3">
      <c r="A4319" t="s">
        <v>671</v>
      </c>
      <c r="C4319">
        <v>1997</v>
      </c>
      <c r="D4319">
        <v>121.7</v>
      </c>
      <c r="E4319">
        <v>281.60000000000002</v>
      </c>
      <c r="F4319">
        <v>159.9</v>
      </c>
      <c r="G4319">
        <v>0</v>
      </c>
    </row>
    <row r="4320" spans="1:7" x14ac:dyDescent="0.3">
      <c r="A4320" t="s">
        <v>671</v>
      </c>
      <c r="C4320">
        <v>1998</v>
      </c>
      <c r="D4320">
        <v>140</v>
      </c>
      <c r="E4320">
        <v>294.8</v>
      </c>
      <c r="F4320">
        <v>154.80000000000001</v>
      </c>
      <c r="G4320">
        <v>0</v>
      </c>
    </row>
    <row r="4321" spans="1:7" x14ac:dyDescent="0.3">
      <c r="A4321" t="s">
        <v>671</v>
      </c>
      <c r="C4321">
        <v>1999</v>
      </c>
      <c r="D4321">
        <v>157.5</v>
      </c>
      <c r="E4321">
        <v>244.7</v>
      </c>
      <c r="F4321">
        <v>87.2</v>
      </c>
      <c r="G4321">
        <v>0</v>
      </c>
    </row>
    <row r="4322" spans="1:7" x14ac:dyDescent="0.3">
      <c r="A4322" t="s">
        <v>671</v>
      </c>
      <c r="C4322">
        <v>2000</v>
      </c>
      <c r="D4322">
        <v>173.2</v>
      </c>
      <c r="E4322">
        <v>275.79999999999995</v>
      </c>
      <c r="F4322">
        <v>102.6</v>
      </c>
      <c r="G4322">
        <v>0</v>
      </c>
    </row>
    <row r="4323" spans="1:7" x14ac:dyDescent="0.3">
      <c r="A4323" t="s">
        <v>671</v>
      </c>
      <c r="C4323">
        <v>2001</v>
      </c>
      <c r="D4323">
        <v>190.6</v>
      </c>
      <c r="E4323">
        <v>257.8</v>
      </c>
      <c r="F4323">
        <v>67.2</v>
      </c>
      <c r="G4323">
        <v>0</v>
      </c>
    </row>
    <row r="4324" spans="1:7" x14ac:dyDescent="0.3">
      <c r="A4324" t="s">
        <v>671</v>
      </c>
      <c r="C4324">
        <v>2002</v>
      </c>
      <c r="D4324">
        <v>190.6</v>
      </c>
      <c r="E4324">
        <v>273.8</v>
      </c>
      <c r="F4324">
        <v>83.2</v>
      </c>
      <c r="G4324">
        <v>0</v>
      </c>
    </row>
    <row r="4325" spans="1:7" x14ac:dyDescent="0.3">
      <c r="A4325" t="s">
        <v>671</v>
      </c>
      <c r="C4325">
        <v>2003</v>
      </c>
      <c r="D4325">
        <v>190.6</v>
      </c>
      <c r="E4325">
        <v>271.89999999999998</v>
      </c>
      <c r="F4325">
        <v>81.3</v>
      </c>
      <c r="G4325">
        <v>0</v>
      </c>
    </row>
    <row r="4326" spans="1:7" x14ac:dyDescent="0.3">
      <c r="A4326" t="s">
        <v>671</v>
      </c>
      <c r="C4326">
        <v>2004</v>
      </c>
      <c r="D4326">
        <v>190.6</v>
      </c>
      <c r="E4326">
        <v>803.6</v>
      </c>
      <c r="F4326">
        <v>613</v>
      </c>
      <c r="G4326">
        <v>0</v>
      </c>
    </row>
    <row r="4327" spans="1:7" x14ac:dyDescent="0.3">
      <c r="A4327" t="s">
        <v>671</v>
      </c>
      <c r="C4327">
        <v>2005</v>
      </c>
      <c r="D4327">
        <v>200.1</v>
      </c>
      <c r="E4327">
        <v>901</v>
      </c>
      <c r="F4327">
        <v>700.9</v>
      </c>
      <c r="G4327">
        <v>0</v>
      </c>
    </row>
    <row r="4328" spans="1:7" x14ac:dyDescent="0.3">
      <c r="A4328" t="s">
        <v>671</v>
      </c>
      <c r="C4328">
        <v>2006</v>
      </c>
      <c r="D4328">
        <v>220.1</v>
      </c>
      <c r="E4328">
        <v>932.1</v>
      </c>
      <c r="F4328">
        <v>712</v>
      </c>
      <c r="G4328">
        <v>0</v>
      </c>
    </row>
    <row r="4329" spans="1:7" x14ac:dyDescent="0.3">
      <c r="A4329" t="s">
        <v>671</v>
      </c>
      <c r="C4329">
        <v>2007</v>
      </c>
      <c r="D4329">
        <v>242.1</v>
      </c>
      <c r="E4329">
        <v>948</v>
      </c>
      <c r="F4329">
        <v>705.9</v>
      </c>
      <c r="G4329">
        <v>0</v>
      </c>
    </row>
    <row r="4330" spans="1:7" x14ac:dyDescent="0.3">
      <c r="A4330" t="s">
        <v>671</v>
      </c>
      <c r="C4330">
        <v>2008</v>
      </c>
      <c r="D4330">
        <v>266.3</v>
      </c>
      <c r="E4330">
        <v>1105.5999999999999</v>
      </c>
      <c r="F4330">
        <v>839.3</v>
      </c>
      <c r="G4330">
        <v>0</v>
      </c>
    </row>
    <row r="4331" spans="1:7" x14ac:dyDescent="0.3">
      <c r="A4331" t="s">
        <v>673</v>
      </c>
      <c r="C4331">
        <v>1996</v>
      </c>
      <c r="D4331">
        <v>94.6</v>
      </c>
      <c r="E4331">
        <v>273.10000000000002</v>
      </c>
      <c r="F4331">
        <v>178.5</v>
      </c>
      <c r="G4331">
        <v>0</v>
      </c>
    </row>
    <row r="4332" spans="1:7" x14ac:dyDescent="0.3">
      <c r="A4332" t="s">
        <v>673</v>
      </c>
      <c r="C4332">
        <v>1997</v>
      </c>
      <c r="D4332">
        <v>135.9</v>
      </c>
      <c r="E4332">
        <v>293.3</v>
      </c>
      <c r="F4332">
        <v>157.4</v>
      </c>
      <c r="G4332">
        <v>0</v>
      </c>
    </row>
    <row r="4333" spans="1:7" x14ac:dyDescent="0.3">
      <c r="A4333" t="s">
        <v>673</v>
      </c>
      <c r="C4333">
        <v>1998</v>
      </c>
      <c r="D4333">
        <v>175.9</v>
      </c>
      <c r="E4333">
        <v>391</v>
      </c>
      <c r="F4333">
        <v>215.1</v>
      </c>
      <c r="G4333">
        <v>0</v>
      </c>
    </row>
    <row r="4334" spans="1:7" x14ac:dyDescent="0.3">
      <c r="A4334" t="s">
        <v>673</v>
      </c>
      <c r="C4334">
        <v>1999</v>
      </c>
      <c r="D4334">
        <v>175.9</v>
      </c>
      <c r="E4334">
        <v>493.1</v>
      </c>
      <c r="F4334">
        <v>317.2</v>
      </c>
      <c r="G4334">
        <v>0</v>
      </c>
    </row>
    <row r="4335" spans="1:7" x14ac:dyDescent="0.3">
      <c r="A4335" t="s">
        <v>673</v>
      </c>
      <c r="C4335">
        <v>2000</v>
      </c>
      <c r="D4335">
        <v>175.9</v>
      </c>
      <c r="E4335">
        <v>687.3</v>
      </c>
      <c r="F4335">
        <v>511.4</v>
      </c>
      <c r="G4335">
        <v>0</v>
      </c>
    </row>
    <row r="4336" spans="1:7" x14ac:dyDescent="0.3">
      <c r="A4336" t="s">
        <v>673</v>
      </c>
      <c r="C4336">
        <v>2001</v>
      </c>
      <c r="D4336">
        <v>219.8</v>
      </c>
      <c r="E4336">
        <v>890.59999999999991</v>
      </c>
      <c r="F4336">
        <v>670.8</v>
      </c>
      <c r="G4336">
        <v>0</v>
      </c>
    </row>
    <row r="4337" spans="1:7" x14ac:dyDescent="0.3">
      <c r="A4337" t="s">
        <v>673</v>
      </c>
      <c r="C4337">
        <v>2002</v>
      </c>
      <c r="D4337">
        <v>219.8</v>
      </c>
      <c r="E4337">
        <v>1169.8</v>
      </c>
      <c r="F4337">
        <v>950</v>
      </c>
      <c r="G4337">
        <v>0</v>
      </c>
    </row>
    <row r="4338" spans="1:7" x14ac:dyDescent="0.3">
      <c r="A4338" t="s">
        <v>673</v>
      </c>
      <c r="C4338">
        <v>2003</v>
      </c>
      <c r="D4338">
        <v>219.8</v>
      </c>
      <c r="E4338">
        <v>1462.1</v>
      </c>
      <c r="F4338">
        <v>1242.3</v>
      </c>
      <c r="G4338">
        <v>0</v>
      </c>
    </row>
    <row r="4339" spans="1:7" x14ac:dyDescent="0.3">
      <c r="A4339" t="s">
        <v>673</v>
      </c>
      <c r="C4339">
        <v>2004</v>
      </c>
      <c r="D4339">
        <v>219.8</v>
      </c>
      <c r="E4339">
        <v>1728.8</v>
      </c>
      <c r="F4339">
        <v>1509</v>
      </c>
      <c r="G4339">
        <v>0</v>
      </c>
    </row>
    <row r="4340" spans="1:7" x14ac:dyDescent="0.3">
      <c r="A4340" t="s">
        <v>673</v>
      </c>
      <c r="C4340">
        <v>2005</v>
      </c>
      <c r="D4340">
        <v>219.8</v>
      </c>
      <c r="E4340">
        <v>2018.7</v>
      </c>
      <c r="F4340">
        <v>1798.9</v>
      </c>
      <c r="G4340">
        <v>0</v>
      </c>
    </row>
    <row r="4341" spans="1:7" x14ac:dyDescent="0.3">
      <c r="A4341" t="s">
        <v>673</v>
      </c>
      <c r="C4341">
        <v>2006</v>
      </c>
      <c r="D4341">
        <v>219.8</v>
      </c>
      <c r="E4341">
        <v>2303.1000000000004</v>
      </c>
      <c r="F4341">
        <v>2083.3000000000002</v>
      </c>
      <c r="G4341">
        <v>0</v>
      </c>
    </row>
    <row r="4342" spans="1:7" x14ac:dyDescent="0.3">
      <c r="A4342" t="s">
        <v>673</v>
      </c>
      <c r="C4342">
        <v>2007</v>
      </c>
      <c r="D4342">
        <v>285.8</v>
      </c>
      <c r="E4342">
        <v>2547.8000000000002</v>
      </c>
      <c r="F4342">
        <v>2262</v>
      </c>
      <c r="G4342">
        <v>0</v>
      </c>
    </row>
    <row r="4343" spans="1:7" x14ac:dyDescent="0.3">
      <c r="A4343" t="s">
        <v>673</v>
      </c>
      <c r="C4343">
        <v>2008</v>
      </c>
      <c r="D4343">
        <v>342.9</v>
      </c>
      <c r="E4343">
        <v>2787.5</v>
      </c>
      <c r="F4343">
        <v>2444.6</v>
      </c>
      <c r="G4343">
        <v>0</v>
      </c>
    </row>
    <row r="4344" spans="1:7" x14ac:dyDescent="0.3">
      <c r="A4344" t="s">
        <v>675</v>
      </c>
      <c r="C4344">
        <v>1996</v>
      </c>
      <c r="D4344">
        <v>157.5</v>
      </c>
      <c r="E4344">
        <v>-400.1</v>
      </c>
      <c r="F4344">
        <v>-557.6</v>
      </c>
      <c r="G4344">
        <v>0</v>
      </c>
    </row>
    <row r="4345" spans="1:7" x14ac:dyDescent="0.3">
      <c r="A4345" t="s">
        <v>675</v>
      </c>
      <c r="C4345">
        <v>1997</v>
      </c>
      <c r="D4345">
        <v>157.5</v>
      </c>
      <c r="E4345">
        <v>-234.3</v>
      </c>
      <c r="F4345">
        <v>-391.8</v>
      </c>
      <c r="G4345">
        <v>0</v>
      </c>
    </row>
    <row r="4346" spans="1:7" x14ac:dyDescent="0.3">
      <c r="A4346" t="s">
        <v>675</v>
      </c>
      <c r="C4346">
        <v>1998</v>
      </c>
      <c r="D4346">
        <v>157.5</v>
      </c>
      <c r="E4346">
        <v>-221.39999999999998</v>
      </c>
      <c r="F4346">
        <v>-378.9</v>
      </c>
      <c r="G4346">
        <v>0</v>
      </c>
    </row>
    <row r="4347" spans="1:7" x14ac:dyDescent="0.3">
      <c r="A4347" t="s">
        <v>675</v>
      </c>
      <c r="C4347">
        <v>1999</v>
      </c>
      <c r="D4347">
        <v>157.5</v>
      </c>
      <c r="E4347">
        <v>-221.60000000000002</v>
      </c>
      <c r="F4347">
        <v>-379.1</v>
      </c>
      <c r="G4347">
        <v>0</v>
      </c>
    </row>
    <row r="4348" spans="1:7" x14ac:dyDescent="0.3">
      <c r="A4348" t="s">
        <v>675</v>
      </c>
      <c r="C4348">
        <v>2000</v>
      </c>
      <c r="D4348">
        <v>157.5</v>
      </c>
      <c r="E4348">
        <v>199.1</v>
      </c>
      <c r="F4348">
        <v>41.6</v>
      </c>
      <c r="G4348">
        <v>0</v>
      </c>
    </row>
    <row r="4349" spans="1:7" x14ac:dyDescent="0.3">
      <c r="A4349" t="s">
        <v>675</v>
      </c>
      <c r="C4349">
        <v>2001</v>
      </c>
      <c r="D4349">
        <v>157.5</v>
      </c>
      <c r="E4349">
        <v>114.9</v>
      </c>
      <c r="F4349">
        <v>-42.6</v>
      </c>
      <c r="G4349">
        <v>0</v>
      </c>
    </row>
    <row r="4350" spans="1:7" x14ac:dyDescent="0.3">
      <c r="A4350" t="s">
        <v>675</v>
      </c>
      <c r="C4350">
        <v>2002</v>
      </c>
      <c r="D4350">
        <v>157.5</v>
      </c>
      <c r="E4350">
        <v>75.7</v>
      </c>
      <c r="F4350">
        <v>-81.8</v>
      </c>
      <c r="G4350">
        <v>0</v>
      </c>
    </row>
    <row r="4351" spans="1:7" x14ac:dyDescent="0.3">
      <c r="A4351" t="s">
        <v>675</v>
      </c>
      <c r="C4351">
        <v>2003</v>
      </c>
      <c r="D4351">
        <v>157.5</v>
      </c>
      <c r="E4351">
        <v>-186.60000000000002</v>
      </c>
      <c r="F4351">
        <v>-344.1</v>
      </c>
      <c r="G4351">
        <v>0</v>
      </c>
    </row>
    <row r="4352" spans="1:7" x14ac:dyDescent="0.3">
      <c r="A4352" t="s">
        <v>675</v>
      </c>
      <c r="C4352">
        <v>2004</v>
      </c>
      <c r="D4352">
        <v>157.5</v>
      </c>
      <c r="E4352">
        <v>-298.2</v>
      </c>
      <c r="F4352">
        <v>-455.7</v>
      </c>
      <c r="G4352">
        <v>0</v>
      </c>
    </row>
    <row r="4353" spans="1:7" x14ac:dyDescent="0.3">
      <c r="A4353" t="s">
        <v>675</v>
      </c>
      <c r="C4353">
        <v>2005</v>
      </c>
      <c r="D4353">
        <v>157.5</v>
      </c>
      <c r="E4353">
        <v>-400.1</v>
      </c>
      <c r="F4353">
        <v>-557.6</v>
      </c>
      <c r="G4353">
        <v>0</v>
      </c>
    </row>
    <row r="4354" spans="1:7" x14ac:dyDescent="0.3">
      <c r="A4354" t="s">
        <v>675</v>
      </c>
      <c r="C4354">
        <v>2006</v>
      </c>
      <c r="D4354">
        <v>143.28333333333333</v>
      </c>
      <c r="E4354">
        <v>34.191666666666677</v>
      </c>
      <c r="F4354">
        <v>-109.09166666666665</v>
      </c>
      <c r="G4354">
        <v>0</v>
      </c>
    </row>
    <row r="4355" spans="1:7" x14ac:dyDescent="0.3">
      <c r="A4355" t="s">
        <v>675</v>
      </c>
      <c r="C4355">
        <v>2007</v>
      </c>
      <c r="D4355">
        <v>157.5</v>
      </c>
      <c r="E4355">
        <v>-400.1</v>
      </c>
      <c r="F4355">
        <v>-557.6</v>
      </c>
      <c r="G4355">
        <v>0</v>
      </c>
    </row>
    <row r="4356" spans="1:7" x14ac:dyDescent="0.3">
      <c r="A4356" t="s">
        <v>675</v>
      </c>
      <c r="C4356">
        <v>2008</v>
      </c>
      <c r="D4356">
        <v>157.5</v>
      </c>
      <c r="E4356">
        <v>-400.1</v>
      </c>
      <c r="F4356">
        <v>-557.6</v>
      </c>
      <c r="G4356">
        <v>0</v>
      </c>
    </row>
    <row r="4357" spans="1:7" x14ac:dyDescent="0.3">
      <c r="A4357" t="s">
        <v>677</v>
      </c>
      <c r="C4357">
        <v>1996</v>
      </c>
      <c r="D4357">
        <v>109.4</v>
      </c>
      <c r="E4357">
        <v>357.20000000000005</v>
      </c>
      <c r="F4357">
        <v>247.8</v>
      </c>
      <c r="G4357">
        <v>0</v>
      </c>
    </row>
    <row r="4358" spans="1:7" x14ac:dyDescent="0.3">
      <c r="A4358" t="s">
        <v>677</v>
      </c>
      <c r="C4358">
        <v>1997</v>
      </c>
      <c r="D4358">
        <v>109.4</v>
      </c>
      <c r="E4358">
        <v>379.9</v>
      </c>
      <c r="F4358">
        <v>270.5</v>
      </c>
      <c r="G4358">
        <v>0</v>
      </c>
    </row>
    <row r="4359" spans="1:7" x14ac:dyDescent="0.3">
      <c r="A4359" t="s">
        <v>677</v>
      </c>
      <c r="C4359">
        <v>1998</v>
      </c>
      <c r="D4359">
        <v>120.3</v>
      </c>
      <c r="E4359">
        <v>479.8</v>
      </c>
      <c r="F4359">
        <v>359.5</v>
      </c>
      <c r="G4359">
        <v>0</v>
      </c>
    </row>
    <row r="4360" spans="1:7" x14ac:dyDescent="0.3">
      <c r="A4360" t="s">
        <v>677</v>
      </c>
      <c r="C4360">
        <v>1999</v>
      </c>
      <c r="D4360">
        <v>120.3</v>
      </c>
      <c r="E4360">
        <v>488.8</v>
      </c>
      <c r="F4360">
        <v>368.5</v>
      </c>
      <c r="G4360">
        <v>0</v>
      </c>
    </row>
    <row r="4361" spans="1:7" x14ac:dyDescent="0.3">
      <c r="A4361" t="s">
        <v>677</v>
      </c>
      <c r="C4361">
        <v>2000</v>
      </c>
      <c r="D4361">
        <v>120.3</v>
      </c>
      <c r="E4361">
        <v>499.90000000000003</v>
      </c>
      <c r="F4361">
        <v>379.6</v>
      </c>
      <c r="G4361">
        <v>0</v>
      </c>
    </row>
    <row r="4362" spans="1:7" x14ac:dyDescent="0.3">
      <c r="A4362" t="s">
        <v>677</v>
      </c>
      <c r="C4362">
        <v>2001</v>
      </c>
      <c r="D4362">
        <v>120.3</v>
      </c>
      <c r="E4362">
        <v>523.29999999999995</v>
      </c>
      <c r="F4362">
        <v>403</v>
      </c>
      <c r="G4362">
        <v>0</v>
      </c>
    </row>
    <row r="4363" spans="1:7" x14ac:dyDescent="0.3">
      <c r="A4363" t="s">
        <v>677</v>
      </c>
      <c r="C4363">
        <v>2002</v>
      </c>
      <c r="D4363">
        <v>120.3</v>
      </c>
      <c r="E4363">
        <v>539.79999999999995</v>
      </c>
      <c r="F4363">
        <v>419.5</v>
      </c>
      <c r="G4363">
        <v>0</v>
      </c>
    </row>
    <row r="4364" spans="1:7" x14ac:dyDescent="0.3">
      <c r="A4364" t="s">
        <v>677</v>
      </c>
      <c r="C4364">
        <v>2003</v>
      </c>
      <c r="D4364">
        <v>120.3</v>
      </c>
      <c r="E4364">
        <v>515.4</v>
      </c>
      <c r="F4364">
        <v>395.1</v>
      </c>
      <c r="G4364">
        <v>0</v>
      </c>
    </row>
    <row r="4365" spans="1:7" x14ac:dyDescent="0.3">
      <c r="A4365" t="s">
        <v>677</v>
      </c>
      <c r="C4365">
        <v>2004</v>
      </c>
      <c r="D4365">
        <v>120.3</v>
      </c>
      <c r="E4365">
        <v>520.29999999999995</v>
      </c>
      <c r="F4365">
        <v>400</v>
      </c>
      <c r="G4365">
        <v>0</v>
      </c>
    </row>
    <row r="4366" spans="1:7" x14ac:dyDescent="0.3">
      <c r="A4366" t="s">
        <v>677</v>
      </c>
      <c r="C4366">
        <v>2005</v>
      </c>
      <c r="D4366">
        <v>120.3</v>
      </c>
      <c r="E4366">
        <v>564.19999999999993</v>
      </c>
      <c r="F4366">
        <v>443.9</v>
      </c>
      <c r="G4366">
        <v>0</v>
      </c>
    </row>
    <row r="4367" spans="1:7" x14ac:dyDescent="0.3">
      <c r="A4367" t="s">
        <v>677</v>
      </c>
      <c r="C4367">
        <v>2006</v>
      </c>
      <c r="D4367">
        <v>120.3</v>
      </c>
      <c r="E4367">
        <v>629.79999999999995</v>
      </c>
      <c r="F4367">
        <v>509.5</v>
      </c>
      <c r="G4367">
        <v>0</v>
      </c>
    </row>
    <row r="4368" spans="1:7" x14ac:dyDescent="0.3">
      <c r="A4368" t="s">
        <v>677</v>
      </c>
      <c r="C4368">
        <v>2007</v>
      </c>
      <c r="D4368">
        <v>120.3</v>
      </c>
      <c r="E4368">
        <v>755.19999999999993</v>
      </c>
      <c r="F4368">
        <v>634.9</v>
      </c>
      <c r="G4368">
        <v>0</v>
      </c>
    </row>
    <row r="4369" spans="1:7" x14ac:dyDescent="0.3">
      <c r="A4369" t="s">
        <v>677</v>
      </c>
      <c r="C4369">
        <v>2008</v>
      </c>
      <c r="D4369">
        <v>120.3</v>
      </c>
      <c r="E4369">
        <v>1041.7</v>
      </c>
      <c r="F4369">
        <v>921.4</v>
      </c>
      <c r="G4369">
        <v>0</v>
      </c>
    </row>
    <row r="4370" spans="1:7" x14ac:dyDescent="0.3">
      <c r="A4370" t="s">
        <v>677</v>
      </c>
      <c r="C4370">
        <v>1996</v>
      </c>
      <c r="D4370">
        <v>44.5</v>
      </c>
      <c r="E4370">
        <v>-41.3</v>
      </c>
      <c r="F4370">
        <v>-85.8</v>
      </c>
      <c r="G4370">
        <v>0</v>
      </c>
    </row>
    <row r="4371" spans="1:7" x14ac:dyDescent="0.3">
      <c r="A4371" t="s">
        <v>677</v>
      </c>
      <c r="C4371">
        <v>1997</v>
      </c>
      <c r="D4371">
        <v>44.5</v>
      </c>
      <c r="E4371">
        <v>-38.900000000000006</v>
      </c>
      <c r="F4371">
        <v>-83.4</v>
      </c>
      <c r="G4371">
        <v>0</v>
      </c>
    </row>
    <row r="4372" spans="1:7" x14ac:dyDescent="0.3">
      <c r="A4372" t="s">
        <v>677</v>
      </c>
      <c r="C4372">
        <v>1998</v>
      </c>
      <c r="D4372">
        <v>44.5</v>
      </c>
      <c r="E4372">
        <v>-157.6</v>
      </c>
      <c r="F4372">
        <v>-202.1</v>
      </c>
      <c r="G4372">
        <v>0</v>
      </c>
    </row>
    <row r="4373" spans="1:7" x14ac:dyDescent="0.3">
      <c r="A4373" t="s">
        <v>677</v>
      </c>
      <c r="C4373">
        <v>1999</v>
      </c>
      <c r="D4373">
        <v>44.5</v>
      </c>
      <c r="E4373">
        <v>-188.8</v>
      </c>
      <c r="F4373">
        <v>-233.3</v>
      </c>
      <c r="G4373">
        <v>0</v>
      </c>
    </row>
    <row r="4374" spans="1:7" x14ac:dyDescent="0.3">
      <c r="A4374" t="s">
        <v>677</v>
      </c>
      <c r="C4374">
        <v>2000</v>
      </c>
      <c r="D4374">
        <v>44.5</v>
      </c>
      <c r="E4374">
        <v>140.6</v>
      </c>
      <c r="F4374">
        <v>96.1</v>
      </c>
      <c r="G4374">
        <v>0</v>
      </c>
    </row>
    <row r="4375" spans="1:7" x14ac:dyDescent="0.3">
      <c r="A4375" t="s">
        <v>677</v>
      </c>
      <c r="C4375">
        <v>2001</v>
      </c>
      <c r="D4375">
        <v>44.5</v>
      </c>
      <c r="E4375">
        <v>16.3</v>
      </c>
      <c r="F4375">
        <v>-28.2</v>
      </c>
      <c r="G4375">
        <v>0</v>
      </c>
    </row>
    <row r="4376" spans="1:7" x14ac:dyDescent="0.3">
      <c r="A4376" t="s">
        <v>677</v>
      </c>
      <c r="C4376">
        <v>2002</v>
      </c>
      <c r="D4376">
        <v>44.5</v>
      </c>
      <c r="E4376">
        <v>-49.7</v>
      </c>
      <c r="F4376">
        <v>-94.2</v>
      </c>
      <c r="G4376">
        <v>0</v>
      </c>
    </row>
    <row r="4377" spans="1:7" x14ac:dyDescent="0.3">
      <c r="A4377" t="s">
        <v>677</v>
      </c>
      <c r="C4377">
        <v>2003</v>
      </c>
      <c r="D4377">
        <v>44.5</v>
      </c>
      <c r="E4377">
        <v>-75.7</v>
      </c>
      <c r="F4377">
        <v>-120.2</v>
      </c>
      <c r="G4377">
        <v>0</v>
      </c>
    </row>
    <row r="4378" spans="1:7" x14ac:dyDescent="0.3">
      <c r="A4378" t="s">
        <v>677</v>
      </c>
      <c r="C4378">
        <v>2004</v>
      </c>
      <c r="D4378">
        <v>44.5</v>
      </c>
      <c r="E4378">
        <v>-128.5</v>
      </c>
      <c r="F4378">
        <v>-173</v>
      </c>
      <c r="G4378">
        <v>0</v>
      </c>
    </row>
    <row r="4379" spans="1:7" x14ac:dyDescent="0.3">
      <c r="A4379" t="s">
        <v>677</v>
      </c>
      <c r="C4379">
        <v>2005</v>
      </c>
      <c r="D4379">
        <v>44.5</v>
      </c>
      <c r="E4379">
        <v>-78.7</v>
      </c>
      <c r="F4379">
        <v>-123.2</v>
      </c>
      <c r="G4379">
        <v>0</v>
      </c>
    </row>
    <row r="4380" spans="1:7" x14ac:dyDescent="0.3">
      <c r="A4380" t="s">
        <v>677</v>
      </c>
      <c r="C4380">
        <v>2006</v>
      </c>
      <c r="D4380">
        <v>120.3</v>
      </c>
      <c r="E4380">
        <v>539.79999999999995</v>
      </c>
      <c r="F4380">
        <v>419.5</v>
      </c>
      <c r="G4380">
        <v>0</v>
      </c>
    </row>
    <row r="4381" spans="1:7" x14ac:dyDescent="0.3">
      <c r="A4381" t="s">
        <v>677</v>
      </c>
      <c r="C4381">
        <v>2007</v>
      </c>
      <c r="D4381">
        <v>44.5</v>
      </c>
      <c r="E4381">
        <v>-88.9</v>
      </c>
      <c r="F4381">
        <v>-133.4</v>
      </c>
      <c r="G4381">
        <v>0</v>
      </c>
    </row>
    <row r="4382" spans="1:7" x14ac:dyDescent="0.3">
      <c r="A4382" t="s">
        <v>677</v>
      </c>
      <c r="C4382">
        <v>2008</v>
      </c>
      <c r="D4382">
        <v>44.5</v>
      </c>
      <c r="E4382">
        <v>-88.199999999999989</v>
      </c>
      <c r="F4382">
        <v>-132.69999999999999</v>
      </c>
      <c r="G4382">
        <v>0</v>
      </c>
    </row>
    <row r="4383" spans="1:7" x14ac:dyDescent="0.3">
      <c r="A4383" t="s">
        <v>680</v>
      </c>
      <c r="C4383">
        <v>1996</v>
      </c>
      <c r="D4383">
        <v>54.5</v>
      </c>
      <c r="E4383">
        <v>164.8</v>
      </c>
      <c r="F4383">
        <v>110.3</v>
      </c>
      <c r="G4383">
        <v>0</v>
      </c>
    </row>
    <row r="4384" spans="1:7" x14ac:dyDescent="0.3">
      <c r="A4384" t="s">
        <v>680</v>
      </c>
      <c r="C4384">
        <v>1997</v>
      </c>
      <c r="D4384">
        <v>68.2</v>
      </c>
      <c r="E4384">
        <v>203.8</v>
      </c>
      <c r="F4384">
        <v>135.6</v>
      </c>
      <c r="G4384">
        <v>0</v>
      </c>
    </row>
    <row r="4385" spans="1:7" x14ac:dyDescent="0.3">
      <c r="A4385" t="s">
        <v>680</v>
      </c>
      <c r="C4385">
        <v>1998</v>
      </c>
      <c r="D4385">
        <v>68.2</v>
      </c>
      <c r="E4385">
        <v>240.7</v>
      </c>
      <c r="F4385">
        <v>172.5</v>
      </c>
      <c r="G4385">
        <v>0</v>
      </c>
    </row>
    <row r="4386" spans="1:7" x14ac:dyDescent="0.3">
      <c r="A4386" t="s">
        <v>680</v>
      </c>
      <c r="C4386">
        <v>1999</v>
      </c>
      <c r="D4386">
        <v>75</v>
      </c>
      <c r="E4386">
        <v>266.3</v>
      </c>
      <c r="F4386">
        <v>191.3</v>
      </c>
      <c r="G4386">
        <v>0</v>
      </c>
    </row>
    <row r="4387" spans="1:7" x14ac:dyDescent="0.3">
      <c r="A4387" t="s">
        <v>680</v>
      </c>
      <c r="C4387">
        <v>2000</v>
      </c>
      <c r="D4387">
        <v>75</v>
      </c>
      <c r="E4387">
        <v>293.60000000000002</v>
      </c>
      <c r="F4387">
        <v>218.6</v>
      </c>
      <c r="G4387">
        <v>0</v>
      </c>
    </row>
    <row r="4388" spans="1:7" x14ac:dyDescent="0.3">
      <c r="A4388" t="s">
        <v>680</v>
      </c>
      <c r="C4388">
        <v>2001</v>
      </c>
      <c r="D4388">
        <v>86.2</v>
      </c>
      <c r="E4388">
        <v>324.60000000000002</v>
      </c>
      <c r="F4388">
        <v>238.4</v>
      </c>
      <c r="G4388">
        <v>0</v>
      </c>
    </row>
    <row r="4389" spans="1:7" x14ac:dyDescent="0.3">
      <c r="A4389" t="s">
        <v>680</v>
      </c>
      <c r="C4389">
        <v>2002</v>
      </c>
      <c r="D4389">
        <v>86.2</v>
      </c>
      <c r="E4389">
        <v>348.09999999999997</v>
      </c>
      <c r="F4389">
        <v>261.89999999999998</v>
      </c>
      <c r="G4389">
        <v>0</v>
      </c>
    </row>
    <row r="4390" spans="1:7" x14ac:dyDescent="0.3">
      <c r="A4390" t="s">
        <v>680</v>
      </c>
      <c r="C4390">
        <v>2003</v>
      </c>
      <c r="D4390">
        <v>86.2</v>
      </c>
      <c r="E4390">
        <v>343.9</v>
      </c>
      <c r="F4390">
        <v>257.7</v>
      </c>
      <c r="G4390">
        <v>0</v>
      </c>
    </row>
    <row r="4391" spans="1:7" x14ac:dyDescent="0.3">
      <c r="A4391" t="s">
        <v>680</v>
      </c>
      <c r="C4391">
        <v>2004</v>
      </c>
      <c r="D4391">
        <v>86.2</v>
      </c>
      <c r="E4391">
        <v>371.4</v>
      </c>
      <c r="F4391">
        <v>285.2</v>
      </c>
      <c r="G4391">
        <v>0</v>
      </c>
    </row>
    <row r="4392" spans="1:7" x14ac:dyDescent="0.3">
      <c r="A4392" t="s">
        <v>680</v>
      </c>
      <c r="C4392">
        <v>2005</v>
      </c>
      <c r="D4392">
        <v>94.9</v>
      </c>
      <c r="E4392">
        <v>447.79999999999995</v>
      </c>
      <c r="F4392">
        <v>352.9</v>
      </c>
      <c r="G4392">
        <v>0</v>
      </c>
    </row>
    <row r="4393" spans="1:7" x14ac:dyDescent="0.3">
      <c r="A4393" t="s">
        <v>680</v>
      </c>
      <c r="C4393">
        <v>2006</v>
      </c>
      <c r="D4393">
        <v>113.8</v>
      </c>
      <c r="E4393">
        <v>502.5</v>
      </c>
      <c r="F4393">
        <v>388.7</v>
      </c>
      <c r="G4393">
        <v>0</v>
      </c>
    </row>
    <row r="4394" spans="1:7" x14ac:dyDescent="0.3">
      <c r="A4394" t="s">
        <v>680</v>
      </c>
      <c r="C4394">
        <v>2007</v>
      </c>
      <c r="D4394">
        <v>136.6</v>
      </c>
      <c r="E4394">
        <v>567.4</v>
      </c>
      <c r="F4394">
        <v>430.8</v>
      </c>
      <c r="G4394">
        <v>0</v>
      </c>
    </row>
    <row r="4395" spans="1:7" x14ac:dyDescent="0.3">
      <c r="A4395" t="s">
        <v>680</v>
      </c>
      <c r="C4395">
        <v>2008</v>
      </c>
      <c r="D4395">
        <v>163.9</v>
      </c>
      <c r="E4395">
        <v>745.1</v>
      </c>
      <c r="F4395">
        <v>581.20000000000005</v>
      </c>
      <c r="G4395">
        <v>0</v>
      </c>
    </row>
    <row r="4396" spans="1:7" x14ac:dyDescent="0.3">
      <c r="A4396" t="s">
        <v>682</v>
      </c>
      <c r="C4396">
        <v>1996</v>
      </c>
      <c r="D4396">
        <v>25</v>
      </c>
      <c r="E4396">
        <v>21.1</v>
      </c>
      <c r="F4396">
        <v>-3.9</v>
      </c>
      <c r="G4396">
        <v>0</v>
      </c>
    </row>
    <row r="4397" spans="1:7" x14ac:dyDescent="0.3">
      <c r="A4397" t="s">
        <v>682</v>
      </c>
      <c r="C4397">
        <v>1997</v>
      </c>
      <c r="D4397">
        <v>25</v>
      </c>
      <c r="E4397">
        <v>26.1</v>
      </c>
      <c r="F4397">
        <v>1.1000000000000001</v>
      </c>
      <c r="G4397">
        <v>0</v>
      </c>
    </row>
    <row r="4398" spans="1:7" x14ac:dyDescent="0.3">
      <c r="A4398" t="s">
        <v>682</v>
      </c>
      <c r="C4398">
        <v>1998</v>
      </c>
      <c r="D4398">
        <v>25</v>
      </c>
      <c r="E4398">
        <v>26.7</v>
      </c>
      <c r="F4398">
        <v>1.7</v>
      </c>
      <c r="G4398">
        <v>0</v>
      </c>
    </row>
    <row r="4399" spans="1:7" x14ac:dyDescent="0.3">
      <c r="A4399" t="s">
        <v>682</v>
      </c>
      <c r="C4399">
        <v>1999</v>
      </c>
      <c r="D4399">
        <v>25</v>
      </c>
      <c r="E4399">
        <v>26.5</v>
      </c>
      <c r="F4399">
        <v>1.5</v>
      </c>
      <c r="G4399">
        <v>0</v>
      </c>
    </row>
    <row r="4400" spans="1:7" x14ac:dyDescent="0.3">
      <c r="A4400" t="s">
        <v>682</v>
      </c>
      <c r="C4400">
        <v>2000</v>
      </c>
      <c r="D4400">
        <v>25</v>
      </c>
      <c r="E4400">
        <v>37.799999999999997</v>
      </c>
      <c r="F4400">
        <v>12.8</v>
      </c>
      <c r="G4400">
        <v>0</v>
      </c>
    </row>
    <row r="4401" spans="1:7" x14ac:dyDescent="0.3">
      <c r="A4401" t="s">
        <v>682</v>
      </c>
      <c r="C4401">
        <v>2001</v>
      </c>
      <c r="D4401">
        <v>25</v>
      </c>
      <c r="E4401">
        <v>60.1</v>
      </c>
      <c r="F4401">
        <v>35.1</v>
      </c>
      <c r="G4401">
        <v>0</v>
      </c>
    </row>
    <row r="4402" spans="1:7" x14ac:dyDescent="0.3">
      <c r="A4402" t="s">
        <v>682</v>
      </c>
      <c r="C4402">
        <v>2002</v>
      </c>
      <c r="D4402">
        <v>30</v>
      </c>
      <c r="E4402">
        <v>71.400000000000006</v>
      </c>
      <c r="F4402">
        <v>41.4</v>
      </c>
      <c r="G4402">
        <v>0</v>
      </c>
    </row>
    <row r="4403" spans="1:7" x14ac:dyDescent="0.3">
      <c r="A4403" t="s">
        <v>682</v>
      </c>
      <c r="C4403">
        <v>2003</v>
      </c>
      <c r="D4403">
        <v>36</v>
      </c>
      <c r="E4403">
        <v>82.5</v>
      </c>
      <c r="F4403">
        <v>46.5</v>
      </c>
      <c r="G4403">
        <v>0</v>
      </c>
    </row>
    <row r="4404" spans="1:7" x14ac:dyDescent="0.3">
      <c r="A4404" t="s">
        <v>682</v>
      </c>
      <c r="C4404">
        <v>2004</v>
      </c>
      <c r="D4404">
        <v>30</v>
      </c>
      <c r="E4404">
        <v>93.3</v>
      </c>
      <c r="F4404">
        <v>63.3</v>
      </c>
      <c r="G4404">
        <v>0</v>
      </c>
    </row>
    <row r="4405" spans="1:7" x14ac:dyDescent="0.3">
      <c r="A4405" t="s">
        <v>682</v>
      </c>
      <c r="C4405">
        <v>2005</v>
      </c>
      <c r="D4405">
        <v>30</v>
      </c>
      <c r="E4405">
        <v>115.7</v>
      </c>
      <c r="F4405">
        <v>85.7</v>
      </c>
      <c r="G4405">
        <v>0</v>
      </c>
    </row>
    <row r="4406" spans="1:7" x14ac:dyDescent="0.3">
      <c r="A4406" t="s">
        <v>682</v>
      </c>
      <c r="C4406">
        <v>2006</v>
      </c>
      <c r="D4406">
        <v>30</v>
      </c>
      <c r="E4406">
        <v>139.80000000000001</v>
      </c>
      <c r="F4406">
        <v>109.8</v>
      </c>
      <c r="G4406">
        <v>0</v>
      </c>
    </row>
    <row r="4407" spans="1:7" x14ac:dyDescent="0.3">
      <c r="A4407" t="s">
        <v>682</v>
      </c>
      <c r="C4407">
        <v>2007</v>
      </c>
      <c r="D4407">
        <v>30</v>
      </c>
      <c r="E4407">
        <v>112.7</v>
      </c>
      <c r="F4407">
        <v>82.7</v>
      </c>
      <c r="G4407">
        <v>0</v>
      </c>
    </row>
    <row r="4408" spans="1:7" x14ac:dyDescent="0.3">
      <c r="A4408" t="s">
        <v>682</v>
      </c>
      <c r="C4408">
        <v>2008</v>
      </c>
      <c r="D4408">
        <v>30</v>
      </c>
      <c r="E4408">
        <v>111.9</v>
      </c>
      <c r="F4408">
        <v>81.900000000000006</v>
      </c>
      <c r="G4408">
        <v>0</v>
      </c>
    </row>
    <row r="4409" spans="1:7" x14ac:dyDescent="0.3">
      <c r="A4409" t="s">
        <v>684</v>
      </c>
      <c r="C4409">
        <v>1996</v>
      </c>
      <c r="D4409">
        <v>131.30000000000001</v>
      </c>
      <c r="E4409">
        <v>210.60000000000002</v>
      </c>
      <c r="F4409">
        <v>79.3</v>
      </c>
      <c r="G4409">
        <v>0</v>
      </c>
    </row>
    <row r="4410" spans="1:7" x14ac:dyDescent="0.3">
      <c r="A4410" t="s">
        <v>684</v>
      </c>
      <c r="C4410">
        <v>1997</v>
      </c>
      <c r="D4410">
        <v>131.30000000000001</v>
      </c>
      <c r="E4410">
        <v>178.20000000000002</v>
      </c>
      <c r="F4410">
        <v>46.9</v>
      </c>
      <c r="G4410">
        <v>0</v>
      </c>
    </row>
    <row r="4411" spans="1:7" x14ac:dyDescent="0.3">
      <c r="A4411" t="s">
        <v>684</v>
      </c>
      <c r="C4411">
        <v>1998</v>
      </c>
      <c r="D4411">
        <v>131.30000000000001</v>
      </c>
      <c r="E4411">
        <v>180</v>
      </c>
      <c r="F4411">
        <v>48.7</v>
      </c>
      <c r="G4411">
        <v>8.5</v>
      </c>
    </row>
    <row r="4412" spans="1:7" x14ac:dyDescent="0.3">
      <c r="A4412" t="s">
        <v>684</v>
      </c>
      <c r="C4412">
        <v>1999</v>
      </c>
      <c r="D4412">
        <v>141.1</v>
      </c>
      <c r="E4412">
        <v>211.6</v>
      </c>
      <c r="F4412">
        <v>70.5</v>
      </c>
      <c r="G4412">
        <v>8.5</v>
      </c>
    </row>
    <row r="4413" spans="1:7" x14ac:dyDescent="0.3">
      <c r="A4413" t="s">
        <v>684</v>
      </c>
      <c r="C4413">
        <v>2000</v>
      </c>
      <c r="D4413">
        <v>141.1</v>
      </c>
      <c r="E4413">
        <v>277.79999999999995</v>
      </c>
      <c r="F4413">
        <v>136.69999999999999</v>
      </c>
      <c r="G4413">
        <v>8.5</v>
      </c>
    </row>
    <row r="4414" spans="1:7" x14ac:dyDescent="0.3">
      <c r="A4414" t="s">
        <v>684</v>
      </c>
      <c r="C4414">
        <v>2001</v>
      </c>
      <c r="D4414">
        <v>141.1</v>
      </c>
      <c r="E4414">
        <v>308.60000000000002</v>
      </c>
      <c r="F4414">
        <v>167.5</v>
      </c>
      <c r="G4414">
        <v>6</v>
      </c>
    </row>
    <row r="4415" spans="1:7" x14ac:dyDescent="0.3">
      <c r="A4415" t="s">
        <v>684</v>
      </c>
      <c r="C4415">
        <v>2002</v>
      </c>
      <c r="D4415">
        <v>176.4</v>
      </c>
      <c r="E4415">
        <v>369.6</v>
      </c>
      <c r="F4415">
        <v>193.2</v>
      </c>
      <c r="G4415">
        <v>6</v>
      </c>
    </row>
    <row r="4416" spans="1:7" x14ac:dyDescent="0.3">
      <c r="A4416" t="s">
        <v>684</v>
      </c>
      <c r="C4416">
        <v>2003</v>
      </c>
      <c r="D4416">
        <v>176.4</v>
      </c>
      <c r="E4416">
        <v>427.1</v>
      </c>
      <c r="F4416">
        <v>250.7</v>
      </c>
      <c r="G4416">
        <v>0</v>
      </c>
    </row>
    <row r="4417" spans="1:7" x14ac:dyDescent="0.3">
      <c r="A4417" t="s">
        <v>684</v>
      </c>
      <c r="C4417">
        <v>2004</v>
      </c>
      <c r="D4417">
        <v>176.4</v>
      </c>
      <c r="E4417">
        <v>429.70000000000005</v>
      </c>
      <c r="F4417">
        <v>253.3</v>
      </c>
      <c r="G4417">
        <v>0</v>
      </c>
    </row>
    <row r="4418" spans="1:7" x14ac:dyDescent="0.3">
      <c r="A4418" t="s">
        <v>684</v>
      </c>
      <c r="C4418">
        <v>2005</v>
      </c>
      <c r="D4418">
        <v>176.4</v>
      </c>
      <c r="E4418">
        <v>445.79999999999995</v>
      </c>
      <c r="F4418">
        <v>269.39999999999998</v>
      </c>
      <c r="G4418">
        <v>0</v>
      </c>
    </row>
    <row r="4419" spans="1:7" x14ac:dyDescent="0.3">
      <c r="A4419" t="s">
        <v>684</v>
      </c>
      <c r="C4419">
        <v>2006</v>
      </c>
      <c r="D4419">
        <v>176.4</v>
      </c>
      <c r="E4419">
        <v>445.5</v>
      </c>
      <c r="F4419">
        <v>269.10000000000002</v>
      </c>
      <c r="G4419">
        <v>0</v>
      </c>
    </row>
    <row r="4420" spans="1:7" x14ac:dyDescent="0.3">
      <c r="A4420" t="s">
        <v>684</v>
      </c>
      <c r="C4420">
        <v>2007</v>
      </c>
      <c r="D4420">
        <v>176.4</v>
      </c>
      <c r="E4420">
        <v>282.5</v>
      </c>
      <c r="F4420">
        <v>106.1</v>
      </c>
      <c r="G4420">
        <v>0</v>
      </c>
    </row>
    <row r="4421" spans="1:7" x14ac:dyDescent="0.3">
      <c r="A4421" t="s">
        <v>684</v>
      </c>
      <c r="C4421">
        <v>2008</v>
      </c>
      <c r="D4421">
        <v>176.4</v>
      </c>
      <c r="E4421">
        <v>208.5</v>
      </c>
      <c r="F4421">
        <v>32.1</v>
      </c>
      <c r="G4421">
        <v>0</v>
      </c>
    </row>
    <row r="4422" spans="1:7" x14ac:dyDescent="0.3">
      <c r="A4422">
        <v>0</v>
      </c>
      <c r="C4422">
        <v>1996</v>
      </c>
      <c r="D4422">
        <v>119.9</v>
      </c>
      <c r="E4422">
        <v>123</v>
      </c>
      <c r="F4422">
        <v>3.1</v>
      </c>
      <c r="G4422">
        <v>0</v>
      </c>
    </row>
    <row r="4423" spans="1:7" x14ac:dyDescent="0.3">
      <c r="A4423">
        <v>0</v>
      </c>
      <c r="C4423">
        <v>1997</v>
      </c>
      <c r="D4423">
        <v>120</v>
      </c>
      <c r="E4423">
        <v>114</v>
      </c>
      <c r="F4423">
        <v>-6</v>
      </c>
      <c r="G4423">
        <v>0</v>
      </c>
    </row>
    <row r="4424" spans="1:7" x14ac:dyDescent="0.3">
      <c r="A4424">
        <v>0</v>
      </c>
      <c r="C4424">
        <v>1998</v>
      </c>
      <c r="D4424">
        <v>120</v>
      </c>
      <c r="E4424">
        <v>121.2</v>
      </c>
      <c r="F4424">
        <v>1.2</v>
      </c>
      <c r="G4424">
        <v>0</v>
      </c>
    </row>
    <row r="4425" spans="1:7" x14ac:dyDescent="0.3">
      <c r="A4425">
        <v>0</v>
      </c>
      <c r="C4425">
        <v>1999</v>
      </c>
      <c r="D4425">
        <v>120</v>
      </c>
      <c r="E4425">
        <v>93</v>
      </c>
      <c r="F4425">
        <v>-27</v>
      </c>
      <c r="G4425">
        <v>0</v>
      </c>
    </row>
    <row r="4426" spans="1:7" x14ac:dyDescent="0.3">
      <c r="A4426">
        <v>0</v>
      </c>
      <c r="C4426">
        <v>2000</v>
      </c>
      <c r="D4426">
        <v>120</v>
      </c>
      <c r="E4426">
        <v>137</v>
      </c>
      <c r="F4426">
        <v>17</v>
      </c>
      <c r="G4426">
        <v>0</v>
      </c>
    </row>
    <row r="4427" spans="1:7" x14ac:dyDescent="0.3">
      <c r="A4427">
        <v>0</v>
      </c>
      <c r="C4427">
        <v>2001</v>
      </c>
      <c r="D4427">
        <v>120</v>
      </c>
      <c r="E4427">
        <v>107</v>
      </c>
      <c r="F4427">
        <v>-13</v>
      </c>
      <c r="G4427">
        <v>0</v>
      </c>
    </row>
    <row r="4428" spans="1:7" x14ac:dyDescent="0.3">
      <c r="A4428">
        <v>0</v>
      </c>
      <c r="C4428">
        <v>2002</v>
      </c>
      <c r="D4428">
        <v>119.99166666666667</v>
      </c>
      <c r="E4428">
        <v>121.65833333333335</v>
      </c>
      <c r="F4428">
        <v>1.6666666666666654</v>
      </c>
      <c r="G4428">
        <v>0</v>
      </c>
    </row>
    <row r="4429" spans="1:7" x14ac:dyDescent="0.3">
      <c r="A4429">
        <v>0</v>
      </c>
      <c r="C4429">
        <v>2003</v>
      </c>
      <c r="D4429">
        <v>120</v>
      </c>
      <c r="E4429">
        <v>112</v>
      </c>
      <c r="F4429">
        <v>-8</v>
      </c>
      <c r="G4429">
        <v>0</v>
      </c>
    </row>
    <row r="4430" spans="1:7" x14ac:dyDescent="0.3">
      <c r="A4430">
        <v>0</v>
      </c>
      <c r="C4430">
        <v>2004</v>
      </c>
      <c r="D4430">
        <v>120</v>
      </c>
      <c r="E4430">
        <v>59.2</v>
      </c>
      <c r="F4430">
        <v>-60.8</v>
      </c>
      <c r="G4430">
        <v>0</v>
      </c>
    </row>
    <row r="4431" spans="1:7" x14ac:dyDescent="0.3">
      <c r="A4431">
        <v>0</v>
      </c>
      <c r="C4431">
        <v>2005</v>
      </c>
      <c r="D4431">
        <v>120</v>
      </c>
      <c r="E4431">
        <v>112.1</v>
      </c>
      <c r="F4431">
        <v>-7.9</v>
      </c>
      <c r="G4431">
        <v>0</v>
      </c>
    </row>
    <row r="4432" spans="1:7" x14ac:dyDescent="0.3">
      <c r="A4432">
        <v>0</v>
      </c>
      <c r="C4432">
        <v>2006</v>
      </c>
      <c r="D4432">
        <v>120</v>
      </c>
      <c r="E4432">
        <v>132.6</v>
      </c>
      <c r="F4432">
        <v>12.6</v>
      </c>
      <c r="G4432">
        <v>0</v>
      </c>
    </row>
    <row r="4433" spans="1:7" x14ac:dyDescent="0.3">
      <c r="A4433">
        <v>0</v>
      </c>
      <c r="C4433">
        <v>2007</v>
      </c>
      <c r="D4433">
        <v>120</v>
      </c>
      <c r="E4433">
        <v>176.3</v>
      </c>
      <c r="F4433">
        <v>56.3</v>
      </c>
      <c r="G4433">
        <v>0</v>
      </c>
    </row>
    <row r="4434" spans="1:7" x14ac:dyDescent="0.3">
      <c r="A4434">
        <v>0</v>
      </c>
      <c r="C4434">
        <v>2008</v>
      </c>
      <c r="D4434">
        <v>120</v>
      </c>
      <c r="E4434">
        <v>172.5</v>
      </c>
      <c r="F4434">
        <v>52.5</v>
      </c>
      <c r="G4434">
        <v>0</v>
      </c>
    </row>
    <row r="4435" spans="1:7" x14ac:dyDescent="0.3">
      <c r="A4435" t="s">
        <v>687</v>
      </c>
      <c r="C4435">
        <v>1996</v>
      </c>
      <c r="D4435">
        <v>117.8</v>
      </c>
      <c r="E4435">
        <v>374.1</v>
      </c>
      <c r="F4435">
        <v>256.3</v>
      </c>
      <c r="G4435">
        <v>2</v>
      </c>
    </row>
    <row r="4436" spans="1:7" x14ac:dyDescent="0.3">
      <c r="A4436" t="s">
        <v>687</v>
      </c>
      <c r="C4436">
        <v>1997</v>
      </c>
      <c r="D4436">
        <v>117.8</v>
      </c>
      <c r="E4436">
        <v>321.60000000000002</v>
      </c>
      <c r="F4436">
        <v>203.8</v>
      </c>
      <c r="G4436">
        <v>1.5</v>
      </c>
    </row>
    <row r="4437" spans="1:7" x14ac:dyDescent="0.3">
      <c r="A4437" t="s">
        <v>687</v>
      </c>
      <c r="C4437">
        <v>1998</v>
      </c>
      <c r="D4437">
        <v>117.8</v>
      </c>
      <c r="E4437">
        <v>275.60000000000002</v>
      </c>
      <c r="F4437">
        <v>157.80000000000001</v>
      </c>
      <c r="G4437">
        <v>1</v>
      </c>
    </row>
    <row r="4438" spans="1:7" x14ac:dyDescent="0.3">
      <c r="A4438" t="s">
        <v>687</v>
      </c>
      <c r="C4438">
        <v>1999</v>
      </c>
      <c r="D4438">
        <v>117.8</v>
      </c>
      <c r="E4438">
        <v>246.2</v>
      </c>
      <c r="F4438">
        <v>128.4</v>
      </c>
      <c r="G4438">
        <v>0.5</v>
      </c>
    </row>
    <row r="4439" spans="1:7" x14ac:dyDescent="0.3">
      <c r="A4439" t="s">
        <v>687</v>
      </c>
      <c r="C4439">
        <v>2000</v>
      </c>
      <c r="D4439">
        <v>117.8</v>
      </c>
      <c r="E4439">
        <v>280.5</v>
      </c>
      <c r="F4439">
        <v>162.69999999999999</v>
      </c>
      <c r="G4439">
        <v>0</v>
      </c>
    </row>
    <row r="4440" spans="1:7" x14ac:dyDescent="0.3">
      <c r="A4440" t="s">
        <v>687</v>
      </c>
      <c r="C4440">
        <v>2001</v>
      </c>
      <c r="D4440">
        <v>117.8</v>
      </c>
      <c r="E4440">
        <v>347.3</v>
      </c>
      <c r="F4440">
        <v>229.5</v>
      </c>
      <c r="G4440">
        <v>0</v>
      </c>
    </row>
    <row r="4441" spans="1:7" x14ac:dyDescent="0.3">
      <c r="A4441" t="s">
        <v>687</v>
      </c>
      <c r="C4441">
        <v>2002</v>
      </c>
      <c r="D4441">
        <v>117.8</v>
      </c>
      <c r="E4441">
        <v>269.8</v>
      </c>
      <c r="F4441">
        <v>152</v>
      </c>
      <c r="G4441">
        <v>0</v>
      </c>
    </row>
    <row r="4442" spans="1:7" x14ac:dyDescent="0.3">
      <c r="A4442" t="s">
        <v>687</v>
      </c>
      <c r="C4442">
        <v>2003</v>
      </c>
      <c r="D4442">
        <v>117.8</v>
      </c>
      <c r="E4442">
        <v>245.5</v>
      </c>
      <c r="F4442">
        <v>127.7</v>
      </c>
      <c r="G4442">
        <v>0</v>
      </c>
    </row>
    <row r="4443" spans="1:7" x14ac:dyDescent="0.3">
      <c r="A4443" t="s">
        <v>687</v>
      </c>
      <c r="C4443">
        <v>2004</v>
      </c>
      <c r="D4443">
        <v>117.8</v>
      </c>
      <c r="E4443">
        <v>313.10000000000002</v>
      </c>
      <c r="F4443">
        <v>195.3</v>
      </c>
      <c r="G4443">
        <v>0</v>
      </c>
    </row>
    <row r="4444" spans="1:7" x14ac:dyDescent="0.3">
      <c r="A4444" t="s">
        <v>687</v>
      </c>
      <c r="C4444">
        <v>2005</v>
      </c>
      <c r="D4444">
        <v>147.30000000000001</v>
      </c>
      <c r="E4444">
        <v>376.8</v>
      </c>
      <c r="F4444">
        <v>229.5</v>
      </c>
      <c r="G4444">
        <v>0</v>
      </c>
    </row>
    <row r="4445" spans="1:7" x14ac:dyDescent="0.3">
      <c r="A4445" t="s">
        <v>687</v>
      </c>
      <c r="C4445">
        <v>2006</v>
      </c>
      <c r="D4445">
        <v>147.30000000000001</v>
      </c>
      <c r="E4445">
        <v>387.5</v>
      </c>
      <c r="F4445">
        <v>240.2</v>
      </c>
      <c r="G4445">
        <v>0</v>
      </c>
    </row>
    <row r="4446" spans="1:7" x14ac:dyDescent="0.3">
      <c r="A4446" t="s">
        <v>687</v>
      </c>
      <c r="C4446">
        <v>2007</v>
      </c>
      <c r="D4446">
        <v>147.30000000000001</v>
      </c>
      <c r="E4446">
        <v>254.3</v>
      </c>
      <c r="F4446">
        <v>107</v>
      </c>
      <c r="G4446">
        <v>0</v>
      </c>
    </row>
    <row r="4447" spans="1:7" x14ac:dyDescent="0.3">
      <c r="A4447" t="s">
        <v>687</v>
      </c>
      <c r="C4447">
        <v>2008</v>
      </c>
      <c r="D4447">
        <v>147.30000000000001</v>
      </c>
      <c r="E4447">
        <v>281</v>
      </c>
      <c r="F4447">
        <v>133.69999999999999</v>
      </c>
      <c r="G4447">
        <v>0</v>
      </c>
    </row>
    <row r="4448" spans="1:7" x14ac:dyDescent="0.3">
      <c r="A4448" t="s">
        <v>689</v>
      </c>
      <c r="C4448">
        <v>1996</v>
      </c>
      <c r="D4448">
        <v>192</v>
      </c>
      <c r="E4448">
        <v>443.1</v>
      </c>
      <c r="F4448">
        <v>251.1</v>
      </c>
      <c r="G4448">
        <v>85</v>
      </c>
    </row>
    <row r="4449" spans="1:7" x14ac:dyDescent="0.3">
      <c r="A4449" t="s">
        <v>689</v>
      </c>
      <c r="C4449">
        <v>1997</v>
      </c>
      <c r="D4449">
        <v>211.2</v>
      </c>
      <c r="E4449">
        <v>383.79999999999995</v>
      </c>
      <c r="F4449">
        <v>172.6</v>
      </c>
      <c r="G4449">
        <v>97.2</v>
      </c>
    </row>
    <row r="4450" spans="1:7" x14ac:dyDescent="0.3">
      <c r="A4450" t="s">
        <v>689</v>
      </c>
      <c r="C4450">
        <v>1998</v>
      </c>
      <c r="D4450">
        <v>211.2</v>
      </c>
      <c r="E4450">
        <v>371.9</v>
      </c>
      <c r="F4450">
        <v>160.69999999999999</v>
      </c>
      <c r="G4450">
        <v>56.5</v>
      </c>
    </row>
    <row r="4451" spans="1:7" x14ac:dyDescent="0.3">
      <c r="A4451" t="s">
        <v>689</v>
      </c>
      <c r="C4451">
        <v>1999</v>
      </c>
      <c r="D4451">
        <v>211.2</v>
      </c>
      <c r="E4451">
        <v>353</v>
      </c>
      <c r="F4451">
        <v>141.80000000000001</v>
      </c>
      <c r="G4451">
        <v>38.299999999999997</v>
      </c>
    </row>
    <row r="4452" spans="1:7" x14ac:dyDescent="0.3">
      <c r="A4452" t="s">
        <v>689</v>
      </c>
      <c r="C4452">
        <v>2000</v>
      </c>
      <c r="D4452">
        <v>211.2</v>
      </c>
      <c r="E4452">
        <v>350.5</v>
      </c>
      <c r="F4452">
        <v>139.30000000000001</v>
      </c>
      <c r="G4452">
        <v>0</v>
      </c>
    </row>
    <row r="4453" spans="1:7" x14ac:dyDescent="0.3">
      <c r="A4453" t="s">
        <v>689</v>
      </c>
      <c r="C4453">
        <v>2001</v>
      </c>
      <c r="D4453">
        <v>211.2</v>
      </c>
      <c r="E4453">
        <v>337.4</v>
      </c>
      <c r="F4453">
        <v>126.2</v>
      </c>
      <c r="G4453">
        <v>100</v>
      </c>
    </row>
    <row r="4454" spans="1:7" x14ac:dyDescent="0.3">
      <c r="A4454" t="s">
        <v>689</v>
      </c>
      <c r="C4454">
        <v>2002</v>
      </c>
      <c r="D4454">
        <v>211.2</v>
      </c>
      <c r="E4454">
        <v>175.2</v>
      </c>
      <c r="F4454">
        <v>-36</v>
      </c>
      <c r="G4454">
        <v>200</v>
      </c>
    </row>
    <row r="4455" spans="1:7" x14ac:dyDescent="0.3">
      <c r="A4455" t="s">
        <v>689</v>
      </c>
      <c r="C4455">
        <v>2003</v>
      </c>
      <c r="D4455">
        <v>211.2</v>
      </c>
      <c r="E4455">
        <v>303.10000000000002</v>
      </c>
      <c r="F4455">
        <v>91.9</v>
      </c>
      <c r="G4455">
        <v>0</v>
      </c>
    </row>
    <row r="4456" spans="1:7" x14ac:dyDescent="0.3">
      <c r="A4456" t="s">
        <v>689</v>
      </c>
      <c r="C4456">
        <v>2004</v>
      </c>
      <c r="D4456">
        <v>211.2</v>
      </c>
      <c r="E4456">
        <v>487.7</v>
      </c>
      <c r="F4456">
        <v>276.5</v>
      </c>
      <c r="G4456">
        <v>66.599999999999994</v>
      </c>
    </row>
    <row r="4457" spans="1:7" x14ac:dyDescent="0.3">
      <c r="A4457" t="s">
        <v>689</v>
      </c>
      <c r="C4457">
        <v>2005</v>
      </c>
      <c r="D4457">
        <v>211.2</v>
      </c>
      <c r="E4457">
        <v>431.5</v>
      </c>
      <c r="F4457">
        <v>220.3</v>
      </c>
      <c r="G4457">
        <v>0</v>
      </c>
    </row>
    <row r="4458" spans="1:7" x14ac:dyDescent="0.3">
      <c r="A4458" t="s">
        <v>689</v>
      </c>
      <c r="C4458">
        <v>2006</v>
      </c>
      <c r="D4458">
        <v>211.2</v>
      </c>
      <c r="E4458">
        <v>450.4</v>
      </c>
      <c r="F4458">
        <v>239.2</v>
      </c>
      <c r="G4458">
        <v>0</v>
      </c>
    </row>
    <row r="4459" spans="1:7" x14ac:dyDescent="0.3">
      <c r="A4459" t="s">
        <v>689</v>
      </c>
      <c r="C4459">
        <v>2007</v>
      </c>
      <c r="D4459">
        <v>211.2</v>
      </c>
      <c r="E4459">
        <v>443.29999999999995</v>
      </c>
      <c r="F4459">
        <v>232.1</v>
      </c>
      <c r="G4459">
        <v>0</v>
      </c>
    </row>
    <row r="4460" spans="1:7" x14ac:dyDescent="0.3">
      <c r="A4460" t="s">
        <v>689</v>
      </c>
      <c r="C4460">
        <v>2008</v>
      </c>
      <c r="D4460">
        <v>211.2</v>
      </c>
      <c r="E4460">
        <v>602.5</v>
      </c>
      <c r="F4460">
        <v>391.3</v>
      </c>
      <c r="G4460">
        <v>0</v>
      </c>
    </row>
    <row r="4461" spans="1:7" x14ac:dyDescent="0.3">
      <c r="A4461" t="s">
        <v>691</v>
      </c>
      <c r="C4461">
        <v>1996</v>
      </c>
      <c r="D4461">
        <v>109.2</v>
      </c>
      <c r="E4461">
        <v>309.60000000000002</v>
      </c>
      <c r="F4461">
        <v>200.4</v>
      </c>
      <c r="G4461">
        <v>0</v>
      </c>
    </row>
    <row r="4462" spans="1:7" x14ac:dyDescent="0.3">
      <c r="A4462" t="s">
        <v>691</v>
      </c>
      <c r="C4462">
        <v>1997</v>
      </c>
      <c r="D4462">
        <v>109.2</v>
      </c>
      <c r="E4462">
        <v>299.2</v>
      </c>
      <c r="F4462">
        <v>190</v>
      </c>
      <c r="G4462">
        <v>0</v>
      </c>
    </row>
    <row r="4463" spans="1:7" x14ac:dyDescent="0.3">
      <c r="A4463" t="s">
        <v>691</v>
      </c>
      <c r="C4463">
        <v>1998</v>
      </c>
      <c r="D4463">
        <v>120.1</v>
      </c>
      <c r="E4463">
        <v>283.79999999999995</v>
      </c>
      <c r="F4463">
        <v>163.69999999999999</v>
      </c>
      <c r="G4463">
        <v>0</v>
      </c>
    </row>
    <row r="4464" spans="1:7" x14ac:dyDescent="0.3">
      <c r="A4464" t="s">
        <v>691</v>
      </c>
      <c r="C4464">
        <v>1999</v>
      </c>
      <c r="D4464">
        <v>120.1</v>
      </c>
      <c r="E4464">
        <v>339.9</v>
      </c>
      <c r="F4464">
        <v>219.8</v>
      </c>
      <c r="G4464">
        <v>0</v>
      </c>
    </row>
    <row r="4465" spans="1:7" x14ac:dyDescent="0.3">
      <c r="A4465" t="s">
        <v>691</v>
      </c>
      <c r="C4465">
        <v>2000</v>
      </c>
      <c r="D4465">
        <v>120.1</v>
      </c>
      <c r="E4465">
        <v>331</v>
      </c>
      <c r="F4465">
        <v>210.9</v>
      </c>
      <c r="G4465">
        <v>0</v>
      </c>
    </row>
    <row r="4466" spans="1:7" x14ac:dyDescent="0.3">
      <c r="A4466" t="s">
        <v>691</v>
      </c>
      <c r="C4466">
        <v>2001</v>
      </c>
      <c r="D4466">
        <v>120.1</v>
      </c>
      <c r="E4466">
        <v>329.4</v>
      </c>
      <c r="F4466">
        <v>209.3</v>
      </c>
      <c r="G4466">
        <v>0</v>
      </c>
    </row>
    <row r="4467" spans="1:7" x14ac:dyDescent="0.3">
      <c r="A4467" t="s">
        <v>691</v>
      </c>
      <c r="C4467">
        <v>2002</v>
      </c>
      <c r="D4467">
        <v>120.1</v>
      </c>
      <c r="E4467">
        <v>357.7</v>
      </c>
      <c r="F4467">
        <v>237.6</v>
      </c>
      <c r="G4467">
        <v>0</v>
      </c>
    </row>
    <row r="4468" spans="1:7" x14ac:dyDescent="0.3">
      <c r="A4468" t="s">
        <v>691</v>
      </c>
      <c r="C4468">
        <v>2003</v>
      </c>
      <c r="D4468">
        <v>120.1</v>
      </c>
      <c r="E4468">
        <v>402.1</v>
      </c>
      <c r="F4468">
        <v>282</v>
      </c>
      <c r="G4468">
        <v>0</v>
      </c>
    </row>
    <row r="4469" spans="1:7" x14ac:dyDescent="0.3">
      <c r="A4469" t="s">
        <v>691</v>
      </c>
      <c r="C4469">
        <v>2004</v>
      </c>
      <c r="D4469">
        <v>120.1</v>
      </c>
      <c r="E4469">
        <v>416.20000000000005</v>
      </c>
      <c r="F4469">
        <v>296.10000000000002</v>
      </c>
      <c r="G4469">
        <v>0</v>
      </c>
    </row>
    <row r="4470" spans="1:7" x14ac:dyDescent="0.3">
      <c r="A4470" t="s">
        <v>691</v>
      </c>
      <c r="C4470">
        <v>2005</v>
      </c>
      <c r="D4470">
        <v>120.1</v>
      </c>
      <c r="E4470">
        <v>536.1</v>
      </c>
      <c r="F4470">
        <v>416</v>
      </c>
      <c r="G4470">
        <v>0</v>
      </c>
    </row>
    <row r="4471" spans="1:7" x14ac:dyDescent="0.3">
      <c r="A4471" t="s">
        <v>691</v>
      </c>
      <c r="C4471">
        <v>2006</v>
      </c>
      <c r="D4471">
        <v>120.1</v>
      </c>
      <c r="E4471">
        <v>573.29999999999995</v>
      </c>
      <c r="F4471">
        <v>453.2</v>
      </c>
      <c r="G4471">
        <v>0</v>
      </c>
    </row>
    <row r="4472" spans="1:7" x14ac:dyDescent="0.3">
      <c r="A4472" t="s">
        <v>691</v>
      </c>
      <c r="C4472">
        <v>2007</v>
      </c>
      <c r="D4472">
        <v>120.1</v>
      </c>
      <c r="E4472">
        <v>622.79999999999995</v>
      </c>
      <c r="F4472">
        <v>502.7</v>
      </c>
      <c r="G4472">
        <v>0</v>
      </c>
    </row>
    <row r="4473" spans="1:7" x14ac:dyDescent="0.3">
      <c r="A4473" t="s">
        <v>691</v>
      </c>
      <c r="C4473">
        <v>2008</v>
      </c>
      <c r="D4473">
        <v>120.1</v>
      </c>
      <c r="E4473">
        <v>734.4</v>
      </c>
      <c r="F4473">
        <v>614.29999999999995</v>
      </c>
      <c r="G4473">
        <v>0</v>
      </c>
    </row>
    <row r="4474" spans="1:7" x14ac:dyDescent="0.3">
      <c r="A4474" t="s">
        <v>693</v>
      </c>
      <c r="C4474">
        <v>1996</v>
      </c>
      <c r="D4474">
        <v>84</v>
      </c>
      <c r="E4474">
        <v>67</v>
      </c>
      <c r="F4474">
        <v>-17</v>
      </c>
      <c r="G4474">
        <v>7.7</v>
      </c>
    </row>
    <row r="4475" spans="1:7" x14ac:dyDescent="0.3">
      <c r="A4475" t="s">
        <v>693</v>
      </c>
      <c r="C4475">
        <v>1997</v>
      </c>
      <c r="D4475">
        <v>84</v>
      </c>
      <c r="E4475">
        <v>98.5</v>
      </c>
      <c r="F4475">
        <v>14.5</v>
      </c>
      <c r="G4475">
        <v>7.7</v>
      </c>
    </row>
    <row r="4476" spans="1:7" x14ac:dyDescent="0.3">
      <c r="A4476" t="s">
        <v>693</v>
      </c>
      <c r="C4476">
        <v>1998</v>
      </c>
      <c r="D4476">
        <v>84</v>
      </c>
      <c r="E4476">
        <v>124.1</v>
      </c>
      <c r="F4476">
        <v>40.1</v>
      </c>
      <c r="G4476">
        <v>2.9</v>
      </c>
    </row>
    <row r="4477" spans="1:7" x14ac:dyDescent="0.3">
      <c r="A4477" t="s">
        <v>693</v>
      </c>
      <c r="C4477">
        <v>1999</v>
      </c>
      <c r="D4477">
        <v>84</v>
      </c>
      <c r="E4477">
        <v>140.4</v>
      </c>
      <c r="F4477">
        <v>56.4</v>
      </c>
      <c r="G4477">
        <v>1.7</v>
      </c>
    </row>
    <row r="4478" spans="1:7" x14ac:dyDescent="0.3">
      <c r="A4478" t="s">
        <v>693</v>
      </c>
      <c r="C4478">
        <v>2000</v>
      </c>
      <c r="D4478">
        <v>84</v>
      </c>
      <c r="E4478">
        <v>160.30000000000001</v>
      </c>
      <c r="F4478">
        <v>76.3</v>
      </c>
      <c r="G4478">
        <v>0</v>
      </c>
    </row>
    <row r="4479" spans="1:7" x14ac:dyDescent="0.3">
      <c r="A4479" t="s">
        <v>693</v>
      </c>
      <c r="C4479">
        <v>2001</v>
      </c>
      <c r="D4479">
        <v>84</v>
      </c>
      <c r="E4479">
        <v>195.1</v>
      </c>
      <c r="F4479">
        <v>111.1</v>
      </c>
      <c r="G4479">
        <v>0</v>
      </c>
    </row>
    <row r="4480" spans="1:7" x14ac:dyDescent="0.3">
      <c r="A4480" t="s">
        <v>693</v>
      </c>
      <c r="C4480">
        <v>2002</v>
      </c>
      <c r="D4480">
        <v>84</v>
      </c>
      <c r="E4480">
        <v>218</v>
      </c>
      <c r="F4480">
        <v>134</v>
      </c>
      <c r="G4480">
        <v>0</v>
      </c>
    </row>
    <row r="4481" spans="1:7" x14ac:dyDescent="0.3">
      <c r="A4481" t="s">
        <v>693</v>
      </c>
      <c r="C4481">
        <v>2003</v>
      </c>
      <c r="D4481">
        <v>84</v>
      </c>
      <c r="E4481">
        <v>469</v>
      </c>
      <c r="F4481">
        <v>385</v>
      </c>
      <c r="G4481">
        <v>0</v>
      </c>
    </row>
    <row r="4482" spans="1:7" x14ac:dyDescent="0.3">
      <c r="A4482" t="s">
        <v>693</v>
      </c>
      <c r="C4482">
        <v>2004</v>
      </c>
      <c r="D4482">
        <v>84</v>
      </c>
      <c r="E4482">
        <v>492.4</v>
      </c>
      <c r="F4482">
        <v>408.4</v>
      </c>
      <c r="G4482">
        <v>0</v>
      </c>
    </row>
    <row r="4483" spans="1:7" x14ac:dyDescent="0.3">
      <c r="A4483" t="s">
        <v>693</v>
      </c>
      <c r="C4483">
        <v>2005</v>
      </c>
      <c r="D4483">
        <v>96.6</v>
      </c>
      <c r="E4483">
        <v>485.4</v>
      </c>
      <c r="F4483">
        <v>388.8</v>
      </c>
      <c r="G4483">
        <v>0</v>
      </c>
    </row>
    <row r="4484" spans="1:7" x14ac:dyDescent="0.3">
      <c r="A4484" t="s">
        <v>693</v>
      </c>
      <c r="C4484">
        <v>2006</v>
      </c>
      <c r="D4484">
        <v>96.6</v>
      </c>
      <c r="E4484">
        <v>400.5</v>
      </c>
      <c r="F4484">
        <v>303.89999999999998</v>
      </c>
      <c r="G4484">
        <v>0</v>
      </c>
    </row>
    <row r="4485" spans="1:7" x14ac:dyDescent="0.3">
      <c r="A4485" t="s">
        <v>693</v>
      </c>
      <c r="C4485">
        <v>2007</v>
      </c>
      <c r="D4485">
        <v>96.6</v>
      </c>
      <c r="E4485">
        <v>415.6</v>
      </c>
      <c r="F4485">
        <v>319</v>
      </c>
      <c r="G4485">
        <v>0</v>
      </c>
    </row>
    <row r="4486" spans="1:7" x14ac:dyDescent="0.3">
      <c r="A4486" t="s">
        <v>693</v>
      </c>
      <c r="C4486">
        <v>2008</v>
      </c>
      <c r="D4486">
        <v>96.6</v>
      </c>
      <c r="E4486">
        <v>369</v>
      </c>
      <c r="F4486">
        <v>272.39999999999998</v>
      </c>
      <c r="G4486">
        <v>0</v>
      </c>
    </row>
    <row r="4487" spans="1:7" x14ac:dyDescent="0.3">
      <c r="A4487">
        <v>0</v>
      </c>
      <c r="C4487">
        <v>1996</v>
      </c>
      <c r="D4487">
        <v>135.5</v>
      </c>
      <c r="E4487">
        <v>361.3</v>
      </c>
      <c r="F4487">
        <v>225.8</v>
      </c>
      <c r="G4487">
        <v>1</v>
      </c>
    </row>
    <row r="4488" spans="1:7" x14ac:dyDescent="0.3">
      <c r="A4488">
        <v>0</v>
      </c>
      <c r="C4488">
        <v>1997</v>
      </c>
      <c r="D4488">
        <v>135.5</v>
      </c>
      <c r="E4488">
        <v>326.39999999999998</v>
      </c>
      <c r="F4488">
        <v>190.9</v>
      </c>
      <c r="G4488">
        <v>0.8</v>
      </c>
    </row>
    <row r="4489" spans="1:7" x14ac:dyDescent="0.3">
      <c r="A4489">
        <v>0</v>
      </c>
      <c r="C4489">
        <v>1998</v>
      </c>
      <c r="D4489">
        <v>135.5</v>
      </c>
      <c r="E4489">
        <v>285.89999999999998</v>
      </c>
      <c r="F4489">
        <v>150.4</v>
      </c>
      <c r="G4489">
        <v>0.5</v>
      </c>
    </row>
    <row r="4490" spans="1:7" x14ac:dyDescent="0.3">
      <c r="A4490">
        <v>0</v>
      </c>
      <c r="C4490">
        <v>1999</v>
      </c>
      <c r="D4490">
        <v>135.5</v>
      </c>
      <c r="E4490">
        <v>266.8</v>
      </c>
      <c r="F4490">
        <v>131.30000000000001</v>
      </c>
      <c r="G4490">
        <v>0.3</v>
      </c>
    </row>
    <row r="4491" spans="1:7" x14ac:dyDescent="0.3">
      <c r="A4491">
        <v>0</v>
      </c>
      <c r="C4491">
        <v>2000</v>
      </c>
      <c r="D4491">
        <v>135.5</v>
      </c>
      <c r="E4491">
        <v>308.39999999999998</v>
      </c>
      <c r="F4491">
        <v>172.9</v>
      </c>
      <c r="G4491">
        <v>0</v>
      </c>
    </row>
    <row r="4492" spans="1:7" x14ac:dyDescent="0.3">
      <c r="A4492">
        <v>0</v>
      </c>
      <c r="C4492">
        <v>2001</v>
      </c>
      <c r="D4492">
        <v>135.5</v>
      </c>
      <c r="E4492">
        <v>334.6</v>
      </c>
      <c r="F4492">
        <v>199.1</v>
      </c>
      <c r="G4492">
        <v>255.8</v>
      </c>
    </row>
    <row r="4493" spans="1:7" x14ac:dyDescent="0.3">
      <c r="A4493">
        <v>0</v>
      </c>
      <c r="C4493">
        <v>2002</v>
      </c>
      <c r="D4493">
        <v>135.5</v>
      </c>
      <c r="E4493">
        <v>383.45000000000005</v>
      </c>
      <c r="F4493">
        <v>247.95000000000002</v>
      </c>
      <c r="G4493">
        <v>21.533333333333335</v>
      </c>
    </row>
    <row r="4494" spans="1:7" x14ac:dyDescent="0.3">
      <c r="A4494">
        <v>0</v>
      </c>
      <c r="C4494">
        <v>2003</v>
      </c>
      <c r="D4494">
        <v>135.5</v>
      </c>
      <c r="E4494">
        <v>330.6</v>
      </c>
      <c r="F4494">
        <v>195.1</v>
      </c>
      <c r="G4494">
        <v>0</v>
      </c>
    </row>
    <row r="4495" spans="1:7" x14ac:dyDescent="0.3">
      <c r="A4495">
        <v>0</v>
      </c>
      <c r="C4495">
        <v>2004</v>
      </c>
      <c r="D4495">
        <v>135.5</v>
      </c>
      <c r="E4495">
        <v>502.3</v>
      </c>
      <c r="F4495">
        <v>366.8</v>
      </c>
      <c r="G4495">
        <v>0</v>
      </c>
    </row>
    <row r="4496" spans="1:7" x14ac:dyDescent="0.3">
      <c r="A4496">
        <v>0</v>
      </c>
      <c r="C4496">
        <v>2005</v>
      </c>
      <c r="D4496">
        <v>135.5</v>
      </c>
      <c r="E4496">
        <v>507.4</v>
      </c>
      <c r="F4496">
        <v>371.9</v>
      </c>
      <c r="G4496">
        <v>0</v>
      </c>
    </row>
    <row r="4497" spans="1:7" x14ac:dyDescent="0.3">
      <c r="A4497">
        <v>0</v>
      </c>
      <c r="C4497">
        <v>2006</v>
      </c>
      <c r="D4497">
        <v>135.5</v>
      </c>
      <c r="E4497">
        <v>436.4</v>
      </c>
      <c r="F4497">
        <v>300.89999999999998</v>
      </c>
      <c r="G4497">
        <v>0</v>
      </c>
    </row>
    <row r="4498" spans="1:7" x14ac:dyDescent="0.3">
      <c r="A4498">
        <v>0</v>
      </c>
      <c r="C4498">
        <v>2007</v>
      </c>
      <c r="D4498">
        <v>135.5</v>
      </c>
      <c r="E4498">
        <v>436.4</v>
      </c>
      <c r="F4498">
        <v>300.89999999999998</v>
      </c>
      <c r="G4498">
        <v>0</v>
      </c>
    </row>
    <row r="4499" spans="1:7" x14ac:dyDescent="0.3">
      <c r="A4499">
        <v>0</v>
      </c>
      <c r="C4499">
        <v>2008</v>
      </c>
      <c r="D4499">
        <v>135.5</v>
      </c>
      <c r="E4499">
        <v>504.9</v>
      </c>
      <c r="F4499">
        <v>369.4</v>
      </c>
      <c r="G4499">
        <v>0</v>
      </c>
    </row>
    <row r="4500" spans="1:7" x14ac:dyDescent="0.3">
      <c r="A4500" t="s">
        <v>696</v>
      </c>
      <c r="C4500">
        <v>1996</v>
      </c>
      <c r="D4500">
        <v>242</v>
      </c>
      <c r="E4500">
        <v>490.2</v>
      </c>
      <c r="F4500">
        <v>248.2</v>
      </c>
      <c r="G4500">
        <v>306.89999999999998</v>
      </c>
    </row>
    <row r="4501" spans="1:7" x14ac:dyDescent="0.3">
      <c r="A4501" t="s">
        <v>696</v>
      </c>
      <c r="C4501">
        <v>1997</v>
      </c>
      <c r="D4501">
        <v>266.2</v>
      </c>
      <c r="E4501">
        <v>482.1</v>
      </c>
      <c r="F4501">
        <v>215.9</v>
      </c>
      <c r="G4501">
        <v>203.6</v>
      </c>
    </row>
    <row r="4502" spans="1:7" x14ac:dyDescent="0.3">
      <c r="A4502" t="s">
        <v>696</v>
      </c>
      <c r="C4502">
        <v>1998</v>
      </c>
      <c r="D4502">
        <v>292.89999999999998</v>
      </c>
      <c r="E4502">
        <v>450.9</v>
      </c>
      <c r="F4502">
        <v>158</v>
      </c>
      <c r="G4502">
        <v>297.7</v>
      </c>
    </row>
    <row r="4503" spans="1:7" x14ac:dyDescent="0.3">
      <c r="A4503" t="s">
        <v>696</v>
      </c>
      <c r="C4503">
        <v>1999</v>
      </c>
      <c r="D4503">
        <v>292.89999999999998</v>
      </c>
      <c r="E4503">
        <v>454.09999999999997</v>
      </c>
      <c r="F4503">
        <v>161.19999999999999</v>
      </c>
      <c r="G4503">
        <v>251.2</v>
      </c>
    </row>
    <row r="4504" spans="1:7" x14ac:dyDescent="0.3">
      <c r="A4504" t="s">
        <v>696</v>
      </c>
      <c r="C4504">
        <v>2000</v>
      </c>
      <c r="D4504">
        <v>292.89999999999998</v>
      </c>
      <c r="E4504">
        <v>446.79999999999995</v>
      </c>
      <c r="F4504">
        <v>153.9</v>
      </c>
      <c r="G4504">
        <v>163.5</v>
      </c>
    </row>
    <row r="4505" spans="1:7" x14ac:dyDescent="0.3">
      <c r="A4505" t="s">
        <v>696</v>
      </c>
      <c r="C4505">
        <v>2001</v>
      </c>
      <c r="D4505">
        <v>292.89999999999998</v>
      </c>
      <c r="E4505">
        <v>432.59999999999997</v>
      </c>
      <c r="F4505">
        <v>139.69999999999999</v>
      </c>
      <c r="G4505">
        <v>360.5</v>
      </c>
    </row>
    <row r="4506" spans="1:7" x14ac:dyDescent="0.3">
      <c r="A4506" t="s">
        <v>696</v>
      </c>
      <c r="C4506">
        <v>2002</v>
      </c>
      <c r="D4506">
        <v>292.89999999999998</v>
      </c>
      <c r="E4506">
        <v>537.20000000000005</v>
      </c>
      <c r="F4506">
        <v>244.3</v>
      </c>
      <c r="G4506">
        <v>449.9</v>
      </c>
    </row>
    <row r="4507" spans="1:7" x14ac:dyDescent="0.3">
      <c r="A4507" t="s">
        <v>696</v>
      </c>
      <c r="C4507">
        <v>2003</v>
      </c>
      <c r="D4507">
        <v>292.89999999999998</v>
      </c>
      <c r="E4507">
        <v>693.9</v>
      </c>
      <c r="F4507">
        <v>401</v>
      </c>
      <c r="G4507">
        <v>207.6</v>
      </c>
    </row>
    <row r="4508" spans="1:7" x14ac:dyDescent="0.3">
      <c r="A4508" t="s">
        <v>696</v>
      </c>
      <c r="C4508">
        <v>2004</v>
      </c>
      <c r="D4508">
        <v>388.4</v>
      </c>
      <c r="E4508">
        <v>2008.4</v>
      </c>
      <c r="F4508">
        <v>1620</v>
      </c>
      <c r="G4508">
        <v>0</v>
      </c>
    </row>
    <row r="4509" spans="1:7" x14ac:dyDescent="0.3">
      <c r="A4509" t="s">
        <v>696</v>
      </c>
      <c r="C4509">
        <v>2005</v>
      </c>
      <c r="D4509">
        <v>388.4</v>
      </c>
      <c r="E4509">
        <v>2997.9</v>
      </c>
      <c r="F4509">
        <v>2609.5</v>
      </c>
      <c r="G4509">
        <v>0</v>
      </c>
    </row>
    <row r="4510" spans="1:7" x14ac:dyDescent="0.3">
      <c r="A4510" t="s">
        <v>696</v>
      </c>
      <c r="C4510">
        <v>2006</v>
      </c>
      <c r="D4510">
        <v>579.4</v>
      </c>
      <c r="E4510">
        <v>3359.8</v>
      </c>
      <c r="F4510">
        <v>2780.4</v>
      </c>
      <c r="G4510">
        <v>0</v>
      </c>
    </row>
    <row r="4511" spans="1:7" x14ac:dyDescent="0.3">
      <c r="A4511" t="s">
        <v>696</v>
      </c>
      <c r="C4511">
        <v>2007</v>
      </c>
      <c r="D4511">
        <v>579.4</v>
      </c>
      <c r="E4511">
        <v>4424</v>
      </c>
      <c r="F4511">
        <v>3844.6</v>
      </c>
      <c r="G4511">
        <v>0</v>
      </c>
    </row>
    <row r="4512" spans="1:7" x14ac:dyDescent="0.3">
      <c r="A4512" t="s">
        <v>696</v>
      </c>
      <c r="C4512">
        <v>2008</v>
      </c>
      <c r="D4512">
        <v>695.2</v>
      </c>
      <c r="E4512">
        <v>3662</v>
      </c>
      <c r="F4512">
        <v>2966.8</v>
      </c>
      <c r="G4512">
        <v>0</v>
      </c>
    </row>
    <row r="4513" spans="1:7" x14ac:dyDescent="0.3">
      <c r="A4513" t="s">
        <v>698</v>
      </c>
      <c r="C4513">
        <v>1996</v>
      </c>
      <c r="D4513">
        <v>43.2</v>
      </c>
      <c r="E4513">
        <v>100.9</v>
      </c>
      <c r="F4513">
        <v>57.7</v>
      </c>
      <c r="G4513">
        <v>0.6</v>
      </c>
    </row>
    <row r="4514" spans="1:7" x14ac:dyDescent="0.3">
      <c r="A4514" t="s">
        <v>698</v>
      </c>
      <c r="C4514">
        <v>1997</v>
      </c>
      <c r="D4514">
        <v>43.2</v>
      </c>
      <c r="E4514">
        <v>97.7</v>
      </c>
      <c r="F4514">
        <v>54.5</v>
      </c>
      <c r="G4514">
        <v>0.4</v>
      </c>
    </row>
    <row r="4515" spans="1:7" x14ac:dyDescent="0.3">
      <c r="A4515" t="s">
        <v>698</v>
      </c>
      <c r="C4515">
        <v>1998</v>
      </c>
      <c r="D4515">
        <v>43.2</v>
      </c>
      <c r="E4515">
        <v>77.099999999999994</v>
      </c>
      <c r="F4515">
        <v>33.9</v>
      </c>
      <c r="G4515">
        <v>71.3</v>
      </c>
    </row>
    <row r="4516" spans="1:7" x14ac:dyDescent="0.3">
      <c r="A4516" t="s">
        <v>698</v>
      </c>
      <c r="C4516">
        <v>1999</v>
      </c>
      <c r="D4516">
        <v>43.2</v>
      </c>
      <c r="E4516">
        <v>86.800000000000011</v>
      </c>
      <c r="F4516">
        <v>43.6</v>
      </c>
      <c r="G4516">
        <v>58.8</v>
      </c>
    </row>
    <row r="4517" spans="1:7" x14ac:dyDescent="0.3">
      <c r="A4517" t="s">
        <v>698</v>
      </c>
      <c r="C4517">
        <v>2000</v>
      </c>
      <c r="D4517">
        <v>43.2</v>
      </c>
      <c r="E4517">
        <v>181</v>
      </c>
      <c r="F4517">
        <v>137.80000000000001</v>
      </c>
      <c r="G4517">
        <v>49.9</v>
      </c>
    </row>
    <row r="4518" spans="1:7" x14ac:dyDescent="0.3">
      <c r="A4518" t="s">
        <v>698</v>
      </c>
      <c r="C4518">
        <v>2001</v>
      </c>
      <c r="D4518">
        <v>43.2</v>
      </c>
      <c r="E4518">
        <v>191.39999999999998</v>
      </c>
      <c r="F4518">
        <v>148.19999999999999</v>
      </c>
      <c r="G4518">
        <v>42.9</v>
      </c>
    </row>
    <row r="4519" spans="1:7" x14ac:dyDescent="0.3">
      <c r="A4519" t="s">
        <v>698</v>
      </c>
      <c r="C4519">
        <v>2002</v>
      </c>
      <c r="D4519">
        <v>43.2</v>
      </c>
      <c r="E4519">
        <v>211</v>
      </c>
      <c r="F4519">
        <v>167.8</v>
      </c>
      <c r="G4519">
        <v>34.200000000000003</v>
      </c>
    </row>
    <row r="4520" spans="1:7" x14ac:dyDescent="0.3">
      <c r="A4520" t="s">
        <v>698</v>
      </c>
      <c r="C4520">
        <v>2003</v>
      </c>
      <c r="D4520">
        <v>43.2</v>
      </c>
      <c r="E4520">
        <v>277.60000000000002</v>
      </c>
      <c r="F4520">
        <v>234.4</v>
      </c>
      <c r="G4520">
        <v>0</v>
      </c>
    </row>
    <row r="4521" spans="1:7" x14ac:dyDescent="0.3">
      <c r="A4521" t="s">
        <v>698</v>
      </c>
      <c r="C4521">
        <v>2004</v>
      </c>
      <c r="D4521">
        <v>85.7</v>
      </c>
      <c r="E4521">
        <v>509.7</v>
      </c>
      <c r="F4521">
        <v>424</v>
      </c>
      <c r="G4521">
        <v>0</v>
      </c>
    </row>
    <row r="4522" spans="1:7" x14ac:dyDescent="0.3">
      <c r="A4522" t="s">
        <v>698</v>
      </c>
      <c r="C4522">
        <v>2005</v>
      </c>
      <c r="D4522">
        <v>86.4</v>
      </c>
      <c r="E4522">
        <v>542.20000000000005</v>
      </c>
      <c r="F4522">
        <v>455.8</v>
      </c>
      <c r="G4522">
        <v>0</v>
      </c>
    </row>
    <row r="4523" spans="1:7" x14ac:dyDescent="0.3">
      <c r="A4523" t="s">
        <v>698</v>
      </c>
      <c r="C4523">
        <v>2006</v>
      </c>
      <c r="D4523">
        <v>86.4</v>
      </c>
      <c r="E4523">
        <v>503.4</v>
      </c>
      <c r="F4523">
        <v>417</v>
      </c>
      <c r="G4523">
        <v>0</v>
      </c>
    </row>
    <row r="4524" spans="1:7" x14ac:dyDescent="0.3">
      <c r="A4524" t="s">
        <v>698</v>
      </c>
      <c r="C4524">
        <v>2007</v>
      </c>
      <c r="D4524">
        <v>86.4</v>
      </c>
      <c r="E4524">
        <v>641.9</v>
      </c>
      <c r="F4524">
        <v>555.5</v>
      </c>
      <c r="G4524">
        <v>0</v>
      </c>
    </row>
    <row r="4525" spans="1:7" x14ac:dyDescent="0.3">
      <c r="A4525" t="s">
        <v>698</v>
      </c>
      <c r="C4525">
        <v>2008</v>
      </c>
      <c r="D4525">
        <v>86.4</v>
      </c>
      <c r="E4525">
        <v>510.9</v>
      </c>
      <c r="F4525">
        <v>424.5</v>
      </c>
      <c r="G4525">
        <v>0</v>
      </c>
    </row>
    <row r="4526" spans="1:7" x14ac:dyDescent="0.3">
      <c r="A4526" t="s">
        <v>700</v>
      </c>
      <c r="C4526">
        <v>1996</v>
      </c>
      <c r="D4526">
        <v>27</v>
      </c>
      <c r="E4526">
        <v>86.8</v>
      </c>
      <c r="F4526">
        <v>59.8</v>
      </c>
      <c r="G4526">
        <v>0</v>
      </c>
    </row>
    <row r="4527" spans="1:7" x14ac:dyDescent="0.3">
      <c r="A4527" t="s">
        <v>700</v>
      </c>
      <c r="C4527">
        <v>1997</v>
      </c>
      <c r="D4527">
        <v>27</v>
      </c>
      <c r="E4527">
        <v>106.5</v>
      </c>
      <c r="F4527">
        <v>79.5</v>
      </c>
      <c r="G4527">
        <v>0</v>
      </c>
    </row>
    <row r="4528" spans="1:7" x14ac:dyDescent="0.3">
      <c r="A4528" t="s">
        <v>700</v>
      </c>
      <c r="C4528">
        <v>1998</v>
      </c>
      <c r="D4528">
        <v>27</v>
      </c>
      <c r="E4528">
        <v>124.6</v>
      </c>
      <c r="F4528">
        <v>97.6</v>
      </c>
      <c r="G4528">
        <v>0</v>
      </c>
    </row>
    <row r="4529" spans="1:7" x14ac:dyDescent="0.3">
      <c r="A4529" t="s">
        <v>700</v>
      </c>
      <c r="C4529">
        <v>1999</v>
      </c>
      <c r="D4529">
        <v>27</v>
      </c>
      <c r="E4529">
        <v>123.4</v>
      </c>
      <c r="F4529">
        <v>96.4</v>
      </c>
      <c r="G4529">
        <v>0</v>
      </c>
    </row>
    <row r="4530" spans="1:7" x14ac:dyDescent="0.3">
      <c r="A4530" t="s">
        <v>700</v>
      </c>
      <c r="C4530">
        <v>2000</v>
      </c>
      <c r="D4530">
        <v>27</v>
      </c>
      <c r="E4530">
        <v>123</v>
      </c>
      <c r="F4530">
        <v>96</v>
      </c>
      <c r="G4530">
        <v>0</v>
      </c>
    </row>
    <row r="4531" spans="1:7" x14ac:dyDescent="0.3">
      <c r="A4531" t="s">
        <v>700</v>
      </c>
      <c r="C4531">
        <v>2001</v>
      </c>
      <c r="D4531">
        <v>27</v>
      </c>
      <c r="E4531">
        <v>127.3</v>
      </c>
      <c r="F4531">
        <v>100.3</v>
      </c>
      <c r="G4531">
        <v>0</v>
      </c>
    </row>
    <row r="4532" spans="1:7" x14ac:dyDescent="0.3">
      <c r="A4532" t="s">
        <v>700</v>
      </c>
      <c r="C4532">
        <v>2002</v>
      </c>
      <c r="D4532">
        <v>27</v>
      </c>
      <c r="E4532">
        <v>127.3</v>
      </c>
      <c r="F4532">
        <v>100.3</v>
      </c>
      <c r="G4532">
        <v>0</v>
      </c>
    </row>
    <row r="4533" spans="1:7" x14ac:dyDescent="0.3">
      <c r="A4533" t="s">
        <v>700</v>
      </c>
      <c r="C4533">
        <v>2003</v>
      </c>
      <c r="D4533">
        <v>27</v>
      </c>
      <c r="E4533">
        <v>139.5</v>
      </c>
      <c r="F4533">
        <v>112.5</v>
      </c>
      <c r="G4533">
        <v>0</v>
      </c>
    </row>
    <row r="4534" spans="1:7" x14ac:dyDescent="0.3">
      <c r="A4534" t="s">
        <v>700</v>
      </c>
      <c r="C4534">
        <v>2004</v>
      </c>
      <c r="D4534">
        <v>27</v>
      </c>
      <c r="E4534">
        <v>129.19999999999999</v>
      </c>
      <c r="F4534">
        <v>102.2</v>
      </c>
      <c r="G4534">
        <v>0</v>
      </c>
    </row>
    <row r="4535" spans="1:7" x14ac:dyDescent="0.3">
      <c r="A4535" t="s">
        <v>700</v>
      </c>
      <c r="C4535">
        <v>2005</v>
      </c>
      <c r="D4535">
        <v>27</v>
      </c>
      <c r="E4535">
        <v>203.7</v>
      </c>
      <c r="F4535">
        <v>176.7</v>
      </c>
      <c r="G4535">
        <v>0</v>
      </c>
    </row>
    <row r="4536" spans="1:7" x14ac:dyDescent="0.3">
      <c r="A4536" t="s">
        <v>700</v>
      </c>
      <c r="C4536">
        <v>2006</v>
      </c>
      <c r="D4536">
        <v>27</v>
      </c>
      <c r="E4536">
        <v>193.3</v>
      </c>
      <c r="F4536">
        <v>166.3</v>
      </c>
      <c r="G4536">
        <v>0</v>
      </c>
    </row>
    <row r="4537" spans="1:7" x14ac:dyDescent="0.3">
      <c r="A4537" t="s">
        <v>700</v>
      </c>
      <c r="C4537">
        <v>2007</v>
      </c>
      <c r="D4537">
        <v>32.299999999999997</v>
      </c>
      <c r="E4537">
        <v>147.30000000000001</v>
      </c>
      <c r="F4537">
        <v>115</v>
      </c>
      <c r="G4537">
        <v>0</v>
      </c>
    </row>
    <row r="4538" spans="1:7" x14ac:dyDescent="0.3">
      <c r="A4538" t="s">
        <v>700</v>
      </c>
      <c r="C4538">
        <v>2008</v>
      </c>
      <c r="D4538">
        <v>226.4</v>
      </c>
      <c r="E4538">
        <v>192.5</v>
      </c>
      <c r="F4538">
        <v>-33.9</v>
      </c>
      <c r="G4538">
        <v>0</v>
      </c>
    </row>
    <row r="4539" spans="1:7" x14ac:dyDescent="0.3">
      <c r="A4539" t="s">
        <v>702</v>
      </c>
      <c r="C4539">
        <v>1996</v>
      </c>
      <c r="D4539">
        <v>233.8</v>
      </c>
      <c r="E4539">
        <v>1462.7</v>
      </c>
      <c r="F4539">
        <v>1228.9000000000001</v>
      </c>
      <c r="G4539">
        <v>233.9</v>
      </c>
    </row>
    <row r="4540" spans="1:7" x14ac:dyDescent="0.3">
      <c r="A4540" t="s">
        <v>702</v>
      </c>
      <c r="C4540">
        <v>1997</v>
      </c>
      <c r="D4540">
        <v>233.8</v>
      </c>
      <c r="E4540">
        <v>1830.3</v>
      </c>
      <c r="F4540">
        <v>1596.5</v>
      </c>
      <c r="G4540">
        <v>22.2</v>
      </c>
    </row>
    <row r="4541" spans="1:7" x14ac:dyDescent="0.3">
      <c r="A4541" t="s">
        <v>702</v>
      </c>
      <c r="C4541">
        <v>1998</v>
      </c>
      <c r="D4541">
        <v>350.7</v>
      </c>
      <c r="E4541">
        <v>3684</v>
      </c>
      <c r="F4541">
        <v>3333.3</v>
      </c>
      <c r="G4541">
        <v>0</v>
      </c>
    </row>
    <row r="4542" spans="1:7" x14ac:dyDescent="0.3">
      <c r="A4542" t="s">
        <v>702</v>
      </c>
      <c r="C4542">
        <v>1999</v>
      </c>
      <c r="D4542">
        <v>350.7</v>
      </c>
      <c r="E4542">
        <v>4191.8</v>
      </c>
      <c r="F4542">
        <v>3841.1</v>
      </c>
      <c r="G4542">
        <v>0</v>
      </c>
    </row>
    <row r="4543" spans="1:7" x14ac:dyDescent="0.3">
      <c r="A4543" t="s">
        <v>702</v>
      </c>
      <c r="C4543">
        <v>2000</v>
      </c>
      <c r="D4543">
        <v>350.7</v>
      </c>
      <c r="E4543">
        <v>4915</v>
      </c>
      <c r="F4543">
        <v>4564.3</v>
      </c>
      <c r="G4543">
        <v>0</v>
      </c>
    </row>
    <row r="4544" spans="1:7" x14ac:dyDescent="0.3">
      <c r="A4544" t="s">
        <v>702</v>
      </c>
      <c r="C4544">
        <v>2001</v>
      </c>
      <c r="D4544">
        <v>350.7</v>
      </c>
      <c r="E4544">
        <v>5428.5</v>
      </c>
      <c r="F4544">
        <v>5077.8</v>
      </c>
      <c r="G4544">
        <v>0</v>
      </c>
    </row>
    <row r="4545" spans="1:7" x14ac:dyDescent="0.3">
      <c r="A4545" t="s">
        <v>702</v>
      </c>
      <c r="C4545">
        <v>2002</v>
      </c>
      <c r="D4545">
        <v>350.7</v>
      </c>
      <c r="E4545">
        <v>5807.3</v>
      </c>
      <c r="F4545">
        <v>5456.6</v>
      </c>
      <c r="G4545">
        <v>0</v>
      </c>
    </row>
    <row r="4546" spans="1:7" x14ac:dyDescent="0.3">
      <c r="A4546" t="s">
        <v>702</v>
      </c>
      <c r="C4546">
        <v>2003</v>
      </c>
      <c r="D4546">
        <v>350.7</v>
      </c>
      <c r="E4546">
        <v>5867.3</v>
      </c>
      <c r="F4546">
        <v>5516.6</v>
      </c>
      <c r="G4546">
        <v>0</v>
      </c>
    </row>
    <row r="4547" spans="1:7" x14ac:dyDescent="0.3">
      <c r="A4547" t="s">
        <v>702</v>
      </c>
      <c r="C4547">
        <v>2004</v>
      </c>
      <c r="D4547">
        <v>350.7</v>
      </c>
      <c r="E4547">
        <v>6132.5999999999995</v>
      </c>
      <c r="F4547">
        <v>5781.9</v>
      </c>
      <c r="G4547">
        <v>0</v>
      </c>
    </row>
    <row r="4548" spans="1:7" x14ac:dyDescent="0.3">
      <c r="A4548" t="s">
        <v>702</v>
      </c>
      <c r="C4548">
        <v>2005</v>
      </c>
      <c r="D4548">
        <v>350.7</v>
      </c>
      <c r="E4548">
        <v>8388.1</v>
      </c>
      <c r="F4548">
        <v>8037.4</v>
      </c>
      <c r="G4548">
        <v>0</v>
      </c>
    </row>
    <row r="4549" spans="1:7" x14ac:dyDescent="0.3">
      <c r="A4549" t="s">
        <v>702</v>
      </c>
      <c r="C4549">
        <v>2006</v>
      </c>
      <c r="D4549">
        <v>438.3</v>
      </c>
      <c r="E4549">
        <v>10076.199999999999</v>
      </c>
      <c r="F4549">
        <v>9637.9</v>
      </c>
      <c r="G4549">
        <v>0</v>
      </c>
    </row>
    <row r="4550" spans="1:7" x14ac:dyDescent="0.3">
      <c r="A4550" t="s">
        <v>702</v>
      </c>
      <c r="C4550">
        <v>2007</v>
      </c>
      <c r="D4550">
        <v>547.9</v>
      </c>
      <c r="E4550">
        <v>9441.6</v>
      </c>
      <c r="F4550">
        <v>8893.7000000000007</v>
      </c>
      <c r="G4550">
        <v>0</v>
      </c>
    </row>
    <row r="4551" spans="1:7" x14ac:dyDescent="0.3">
      <c r="A4551" t="s">
        <v>702</v>
      </c>
      <c r="C4551">
        <v>2008</v>
      </c>
      <c r="D4551">
        <v>547.9</v>
      </c>
      <c r="E4551">
        <v>13601.1</v>
      </c>
      <c r="F4551">
        <v>13053.2</v>
      </c>
      <c r="G4551">
        <v>0</v>
      </c>
    </row>
    <row r="4552" spans="1:7" x14ac:dyDescent="0.3">
      <c r="A4552" t="s">
        <v>704</v>
      </c>
      <c r="C4552">
        <v>1996</v>
      </c>
      <c r="D4552">
        <v>50</v>
      </c>
      <c r="E4552">
        <v>153.80000000000001</v>
      </c>
      <c r="F4552">
        <v>103.8</v>
      </c>
      <c r="G4552">
        <v>0</v>
      </c>
    </row>
    <row r="4553" spans="1:7" x14ac:dyDescent="0.3">
      <c r="A4553" t="s">
        <v>704</v>
      </c>
      <c r="C4553">
        <v>1997</v>
      </c>
      <c r="D4553">
        <v>50</v>
      </c>
      <c r="E4553">
        <v>155.69999999999999</v>
      </c>
      <c r="F4553">
        <v>105.7</v>
      </c>
      <c r="G4553">
        <v>0</v>
      </c>
    </row>
    <row r="4554" spans="1:7" x14ac:dyDescent="0.3">
      <c r="A4554" t="s">
        <v>704</v>
      </c>
      <c r="C4554">
        <v>1998</v>
      </c>
      <c r="D4554">
        <v>50</v>
      </c>
      <c r="E4554">
        <v>160</v>
      </c>
      <c r="F4554">
        <v>110</v>
      </c>
      <c r="G4554">
        <v>0</v>
      </c>
    </row>
    <row r="4555" spans="1:7" x14ac:dyDescent="0.3">
      <c r="A4555" t="s">
        <v>704</v>
      </c>
      <c r="C4555">
        <v>1999</v>
      </c>
      <c r="D4555">
        <v>50</v>
      </c>
      <c r="E4555">
        <v>161.30000000000001</v>
      </c>
      <c r="F4555">
        <v>111.3</v>
      </c>
      <c r="G4555">
        <v>0</v>
      </c>
    </row>
    <row r="4556" spans="1:7" x14ac:dyDescent="0.3">
      <c r="A4556" t="s">
        <v>704</v>
      </c>
      <c r="C4556">
        <v>2000</v>
      </c>
      <c r="D4556">
        <v>50</v>
      </c>
      <c r="E4556">
        <v>163.69999999999999</v>
      </c>
      <c r="F4556">
        <v>113.7</v>
      </c>
      <c r="G4556">
        <v>0</v>
      </c>
    </row>
    <row r="4557" spans="1:7" x14ac:dyDescent="0.3">
      <c r="A4557" t="s">
        <v>704</v>
      </c>
      <c r="C4557">
        <v>2001</v>
      </c>
      <c r="D4557">
        <v>50</v>
      </c>
      <c r="E4557">
        <v>184.9</v>
      </c>
      <c r="F4557">
        <v>134.9</v>
      </c>
      <c r="G4557">
        <v>0</v>
      </c>
    </row>
    <row r="4558" spans="1:7" x14ac:dyDescent="0.3">
      <c r="A4558" t="s">
        <v>704</v>
      </c>
      <c r="C4558">
        <v>2002</v>
      </c>
      <c r="D4558">
        <v>50</v>
      </c>
      <c r="E4558">
        <v>200.7</v>
      </c>
      <c r="F4558">
        <v>150.69999999999999</v>
      </c>
      <c r="G4558">
        <v>0</v>
      </c>
    </row>
    <row r="4559" spans="1:7" x14ac:dyDescent="0.3">
      <c r="A4559" t="s">
        <v>704</v>
      </c>
      <c r="C4559">
        <v>2003</v>
      </c>
      <c r="D4559">
        <v>50</v>
      </c>
      <c r="E4559">
        <v>213.2</v>
      </c>
      <c r="F4559">
        <v>163.19999999999999</v>
      </c>
      <c r="G4559">
        <v>0</v>
      </c>
    </row>
    <row r="4560" spans="1:7" x14ac:dyDescent="0.3">
      <c r="A4560" t="s">
        <v>704</v>
      </c>
      <c r="C4560">
        <v>2004</v>
      </c>
      <c r="D4560">
        <v>50</v>
      </c>
      <c r="E4560">
        <v>379.2</v>
      </c>
      <c r="F4560">
        <v>329.2</v>
      </c>
      <c r="G4560">
        <v>0</v>
      </c>
    </row>
    <row r="4561" spans="1:7" x14ac:dyDescent="0.3">
      <c r="A4561" t="s">
        <v>704</v>
      </c>
      <c r="C4561">
        <v>2005</v>
      </c>
      <c r="D4561">
        <v>50</v>
      </c>
      <c r="E4561">
        <v>478.6</v>
      </c>
      <c r="F4561">
        <v>428.6</v>
      </c>
      <c r="G4561">
        <v>0</v>
      </c>
    </row>
    <row r="4562" spans="1:7" x14ac:dyDescent="0.3">
      <c r="A4562" t="s">
        <v>704</v>
      </c>
      <c r="C4562">
        <v>2006</v>
      </c>
      <c r="D4562">
        <v>50</v>
      </c>
      <c r="E4562">
        <v>551.4</v>
      </c>
      <c r="F4562">
        <v>501.4</v>
      </c>
      <c r="G4562">
        <v>0</v>
      </c>
    </row>
    <row r="4563" spans="1:7" x14ac:dyDescent="0.3">
      <c r="A4563" t="s">
        <v>704</v>
      </c>
      <c r="C4563">
        <v>2007</v>
      </c>
      <c r="D4563">
        <v>50</v>
      </c>
      <c r="E4563">
        <v>625.4</v>
      </c>
      <c r="F4563">
        <v>575.4</v>
      </c>
      <c r="G4563">
        <v>0</v>
      </c>
    </row>
    <row r="4564" spans="1:7" x14ac:dyDescent="0.3">
      <c r="A4564" t="s">
        <v>704</v>
      </c>
      <c r="C4564">
        <v>2008</v>
      </c>
      <c r="D4564">
        <v>60</v>
      </c>
      <c r="E4564">
        <v>736.7</v>
      </c>
      <c r="F4564">
        <v>676.7</v>
      </c>
      <c r="G4564">
        <v>0</v>
      </c>
    </row>
    <row r="4565" spans="1:7" x14ac:dyDescent="0.3">
      <c r="A4565" t="s">
        <v>706</v>
      </c>
      <c r="C4565">
        <v>1996</v>
      </c>
      <c r="D4565">
        <v>505.1</v>
      </c>
      <c r="E4565">
        <v>489.5</v>
      </c>
      <c r="F4565">
        <v>-15.6</v>
      </c>
      <c r="G4565">
        <v>0</v>
      </c>
    </row>
    <row r="4566" spans="1:7" x14ac:dyDescent="0.3">
      <c r="A4566" t="s">
        <v>706</v>
      </c>
      <c r="C4566">
        <v>1997</v>
      </c>
      <c r="D4566">
        <v>505.1</v>
      </c>
      <c r="E4566">
        <v>413.20000000000005</v>
      </c>
      <c r="F4566">
        <v>-91.9</v>
      </c>
      <c r="G4566">
        <v>0</v>
      </c>
    </row>
    <row r="4567" spans="1:7" x14ac:dyDescent="0.3">
      <c r="A4567" t="s">
        <v>706</v>
      </c>
      <c r="C4567">
        <v>1998</v>
      </c>
      <c r="D4567">
        <v>505.1</v>
      </c>
      <c r="E4567">
        <v>368.5</v>
      </c>
      <c r="F4567">
        <v>-136.6</v>
      </c>
      <c r="G4567">
        <v>0</v>
      </c>
    </row>
    <row r="4568" spans="1:7" x14ac:dyDescent="0.3">
      <c r="A4568" t="s">
        <v>706</v>
      </c>
      <c r="C4568">
        <v>1999</v>
      </c>
      <c r="D4568">
        <v>505.1</v>
      </c>
      <c r="E4568">
        <v>534.80000000000007</v>
      </c>
      <c r="F4568">
        <v>29.7</v>
      </c>
      <c r="G4568">
        <v>0</v>
      </c>
    </row>
    <row r="4569" spans="1:7" x14ac:dyDescent="0.3">
      <c r="A4569" t="s">
        <v>706</v>
      </c>
      <c r="C4569">
        <v>2000</v>
      </c>
      <c r="D4569">
        <v>505.1</v>
      </c>
      <c r="E4569">
        <v>539.1</v>
      </c>
      <c r="F4569">
        <v>34</v>
      </c>
      <c r="G4569">
        <v>0</v>
      </c>
    </row>
    <row r="4570" spans="1:7" x14ac:dyDescent="0.3">
      <c r="A4570" t="s">
        <v>706</v>
      </c>
      <c r="C4570">
        <v>2001</v>
      </c>
      <c r="D4570">
        <v>505.1</v>
      </c>
      <c r="E4570">
        <v>541</v>
      </c>
      <c r="F4570">
        <v>35.9</v>
      </c>
      <c r="G4570">
        <v>0</v>
      </c>
    </row>
    <row r="4571" spans="1:7" x14ac:dyDescent="0.3">
      <c r="A4571" t="s">
        <v>706</v>
      </c>
      <c r="C4571">
        <v>2002</v>
      </c>
      <c r="D4571">
        <v>505.1</v>
      </c>
      <c r="E4571">
        <v>551.6</v>
      </c>
      <c r="F4571">
        <v>46.5</v>
      </c>
      <c r="G4571">
        <v>0</v>
      </c>
    </row>
    <row r="4572" spans="1:7" x14ac:dyDescent="0.3">
      <c r="A4572" t="s">
        <v>706</v>
      </c>
      <c r="C4572">
        <v>2003</v>
      </c>
      <c r="D4572">
        <v>505.1</v>
      </c>
      <c r="E4572">
        <v>607.1</v>
      </c>
      <c r="F4572">
        <v>102</v>
      </c>
      <c r="G4572">
        <v>0</v>
      </c>
    </row>
    <row r="4573" spans="1:7" x14ac:dyDescent="0.3">
      <c r="A4573" t="s">
        <v>706</v>
      </c>
      <c r="C4573">
        <v>2004</v>
      </c>
      <c r="D4573">
        <v>505.1</v>
      </c>
      <c r="E4573">
        <v>712.5</v>
      </c>
      <c r="F4573">
        <v>207.4</v>
      </c>
      <c r="G4573">
        <v>0</v>
      </c>
    </row>
    <row r="4574" spans="1:7" x14ac:dyDescent="0.3">
      <c r="A4574" t="s">
        <v>706</v>
      </c>
      <c r="C4574">
        <v>2005</v>
      </c>
      <c r="D4574">
        <v>505.1</v>
      </c>
      <c r="E4574">
        <v>822</v>
      </c>
      <c r="F4574">
        <v>316.89999999999998</v>
      </c>
      <c r="G4574">
        <v>0</v>
      </c>
    </row>
    <row r="4575" spans="1:7" x14ac:dyDescent="0.3">
      <c r="A4575" t="s">
        <v>706</v>
      </c>
      <c r="C4575">
        <v>2006</v>
      </c>
      <c r="D4575">
        <v>505.1</v>
      </c>
      <c r="E4575">
        <v>870.6</v>
      </c>
      <c r="F4575">
        <v>365.5</v>
      </c>
      <c r="G4575">
        <v>0</v>
      </c>
    </row>
    <row r="4576" spans="1:7" x14ac:dyDescent="0.3">
      <c r="A4576" t="s">
        <v>706</v>
      </c>
      <c r="C4576">
        <v>2007</v>
      </c>
      <c r="D4576">
        <v>505.1</v>
      </c>
      <c r="E4576">
        <v>934.2</v>
      </c>
      <c r="F4576">
        <v>429.1</v>
      </c>
      <c r="G4576">
        <v>0</v>
      </c>
    </row>
    <row r="4577" spans="1:7" x14ac:dyDescent="0.3">
      <c r="A4577" t="s">
        <v>706</v>
      </c>
      <c r="C4577">
        <v>2008</v>
      </c>
      <c r="D4577">
        <v>505.1</v>
      </c>
      <c r="E4577">
        <v>1038.3000000000002</v>
      </c>
      <c r="F4577">
        <v>533.20000000000005</v>
      </c>
      <c r="G4577">
        <v>0</v>
      </c>
    </row>
    <row r="4578" spans="1:7" x14ac:dyDescent="0.3">
      <c r="A4578" t="s">
        <v>708</v>
      </c>
      <c r="C4578">
        <v>1996</v>
      </c>
      <c r="D4578">
        <v>78.3</v>
      </c>
      <c r="E4578">
        <v>780.69999999999993</v>
      </c>
      <c r="F4578">
        <v>702.4</v>
      </c>
      <c r="G4578">
        <v>102.1</v>
      </c>
    </row>
    <row r="4579" spans="1:7" x14ac:dyDescent="0.3">
      <c r="A4579" t="s">
        <v>708</v>
      </c>
      <c r="C4579">
        <v>1997</v>
      </c>
      <c r="D4579">
        <v>78.3</v>
      </c>
      <c r="E4579">
        <v>983.9</v>
      </c>
      <c r="F4579">
        <v>905.6</v>
      </c>
      <c r="G4579">
        <v>81.5</v>
      </c>
    </row>
    <row r="4580" spans="1:7" x14ac:dyDescent="0.3">
      <c r="A4580" t="s">
        <v>708</v>
      </c>
      <c r="C4580">
        <v>1998</v>
      </c>
      <c r="D4580">
        <v>78.3</v>
      </c>
      <c r="E4580">
        <v>1198.7</v>
      </c>
      <c r="F4580">
        <v>1120.4000000000001</v>
      </c>
      <c r="G4580">
        <v>57.9</v>
      </c>
    </row>
    <row r="4581" spans="1:7" x14ac:dyDescent="0.3">
      <c r="A4581" t="s">
        <v>708</v>
      </c>
      <c r="C4581">
        <v>1999</v>
      </c>
      <c r="D4581">
        <v>78.3</v>
      </c>
      <c r="E4581">
        <v>1158.3</v>
      </c>
      <c r="F4581">
        <v>1080</v>
      </c>
      <c r="G4581">
        <v>0</v>
      </c>
    </row>
    <row r="4582" spans="1:7" x14ac:dyDescent="0.3">
      <c r="A4582" t="s">
        <v>708</v>
      </c>
      <c r="C4582">
        <v>2000</v>
      </c>
      <c r="D4582">
        <v>78.3</v>
      </c>
      <c r="E4582">
        <v>1321.8</v>
      </c>
      <c r="F4582">
        <v>1243.5</v>
      </c>
      <c r="G4582">
        <v>0</v>
      </c>
    </row>
    <row r="4583" spans="1:7" x14ac:dyDescent="0.3">
      <c r="A4583" t="s">
        <v>708</v>
      </c>
      <c r="C4583">
        <v>2001</v>
      </c>
      <c r="D4583">
        <v>78.3</v>
      </c>
      <c r="E4583">
        <v>1467.6</v>
      </c>
      <c r="F4583">
        <v>1389.3</v>
      </c>
      <c r="G4583">
        <v>0</v>
      </c>
    </row>
    <row r="4584" spans="1:7" x14ac:dyDescent="0.3">
      <c r="A4584" t="s">
        <v>708</v>
      </c>
      <c r="C4584">
        <v>2002</v>
      </c>
      <c r="D4584">
        <v>78.3</v>
      </c>
      <c r="E4584">
        <v>1672.2</v>
      </c>
      <c r="F4584">
        <v>1593.9</v>
      </c>
      <c r="G4584">
        <v>0</v>
      </c>
    </row>
    <row r="4585" spans="1:7" x14ac:dyDescent="0.3">
      <c r="A4585" t="s">
        <v>708</v>
      </c>
      <c r="C4585">
        <v>2003</v>
      </c>
      <c r="D4585">
        <v>77.7</v>
      </c>
      <c r="E4585">
        <v>1787.8</v>
      </c>
      <c r="F4585">
        <v>1710.1</v>
      </c>
      <c r="G4585">
        <v>0</v>
      </c>
    </row>
    <row r="4586" spans="1:7" x14ac:dyDescent="0.3">
      <c r="A4586" t="s">
        <v>708</v>
      </c>
      <c r="C4586">
        <v>2004</v>
      </c>
      <c r="D4586">
        <v>77.7</v>
      </c>
      <c r="E4586">
        <v>2112.1999999999998</v>
      </c>
      <c r="F4586">
        <v>2034.5</v>
      </c>
      <c r="G4586">
        <v>0</v>
      </c>
    </row>
    <row r="4587" spans="1:7" x14ac:dyDescent="0.3">
      <c r="A4587" t="s">
        <v>708</v>
      </c>
      <c r="C4587">
        <v>2005</v>
      </c>
      <c r="D4587">
        <v>77.7</v>
      </c>
      <c r="E4587">
        <v>2434.5</v>
      </c>
      <c r="F4587">
        <v>2356.8000000000002</v>
      </c>
      <c r="G4587">
        <v>0</v>
      </c>
    </row>
    <row r="4588" spans="1:7" x14ac:dyDescent="0.3">
      <c r="A4588" t="s">
        <v>708</v>
      </c>
      <c r="C4588">
        <v>2006</v>
      </c>
      <c r="D4588">
        <v>77.7</v>
      </c>
      <c r="E4588">
        <v>2697.7999999999997</v>
      </c>
      <c r="F4588">
        <v>2620.1</v>
      </c>
      <c r="G4588">
        <v>0</v>
      </c>
    </row>
    <row r="4589" spans="1:7" x14ac:dyDescent="0.3">
      <c r="A4589" t="s">
        <v>708</v>
      </c>
      <c r="C4589">
        <v>2007</v>
      </c>
      <c r="D4589">
        <v>82.5</v>
      </c>
      <c r="E4589">
        <v>5344.7</v>
      </c>
      <c r="F4589">
        <v>5262.2</v>
      </c>
      <c r="G4589">
        <v>0</v>
      </c>
    </row>
    <row r="4590" spans="1:7" x14ac:dyDescent="0.3">
      <c r="A4590" t="s">
        <v>708</v>
      </c>
      <c r="C4590">
        <v>2008</v>
      </c>
      <c r="D4590">
        <v>82.5</v>
      </c>
      <c r="E4590">
        <v>6282.2</v>
      </c>
      <c r="F4590">
        <v>6199.7</v>
      </c>
      <c r="G4590">
        <v>0</v>
      </c>
    </row>
    <row r="4591" spans="1:7" x14ac:dyDescent="0.3">
      <c r="A4591" t="s">
        <v>710</v>
      </c>
      <c r="C4591">
        <v>1996</v>
      </c>
      <c r="D4591">
        <v>34.299999999999997</v>
      </c>
      <c r="E4591">
        <v>-2</v>
      </c>
      <c r="F4591">
        <v>-36.299999999999997</v>
      </c>
      <c r="G4591">
        <v>0</v>
      </c>
    </row>
    <row r="4592" spans="1:7" x14ac:dyDescent="0.3">
      <c r="A4592" t="s">
        <v>710</v>
      </c>
      <c r="C4592">
        <v>1997</v>
      </c>
      <c r="D4592">
        <v>34.299999999999997</v>
      </c>
      <c r="E4592">
        <v>-11.700000000000003</v>
      </c>
      <c r="F4592">
        <v>-46</v>
      </c>
      <c r="G4592">
        <v>0</v>
      </c>
    </row>
    <row r="4593" spans="1:7" x14ac:dyDescent="0.3">
      <c r="A4593" t="s">
        <v>710</v>
      </c>
      <c r="C4593">
        <v>1998</v>
      </c>
      <c r="D4593">
        <v>34.299999999999997</v>
      </c>
      <c r="E4593">
        <v>-11.800000000000004</v>
      </c>
      <c r="F4593">
        <v>-46.1</v>
      </c>
      <c r="G4593">
        <v>0</v>
      </c>
    </row>
    <row r="4594" spans="1:7" x14ac:dyDescent="0.3">
      <c r="A4594" t="s">
        <v>710</v>
      </c>
      <c r="C4594">
        <v>1999</v>
      </c>
      <c r="D4594">
        <v>34.299999999999997</v>
      </c>
      <c r="E4594">
        <v>-13.300000000000004</v>
      </c>
      <c r="F4594">
        <v>-47.6</v>
      </c>
      <c r="G4594">
        <v>0</v>
      </c>
    </row>
    <row r="4595" spans="1:7" x14ac:dyDescent="0.3">
      <c r="A4595" t="s">
        <v>710</v>
      </c>
      <c r="C4595">
        <v>2000</v>
      </c>
      <c r="D4595">
        <v>23</v>
      </c>
      <c r="E4595">
        <v>29.6</v>
      </c>
      <c r="F4595">
        <v>6.6</v>
      </c>
      <c r="G4595">
        <v>22.2</v>
      </c>
    </row>
    <row r="4596" spans="1:7" x14ac:dyDescent="0.3">
      <c r="A4596" t="s">
        <v>710</v>
      </c>
      <c r="C4596">
        <v>2001</v>
      </c>
      <c r="D4596">
        <v>34.299999999999997</v>
      </c>
      <c r="E4596">
        <v>45.5</v>
      </c>
      <c r="F4596">
        <v>11.2</v>
      </c>
      <c r="G4596">
        <v>13.6</v>
      </c>
    </row>
    <row r="4597" spans="1:7" x14ac:dyDescent="0.3">
      <c r="A4597" t="s">
        <v>710</v>
      </c>
      <c r="C4597">
        <v>2002</v>
      </c>
      <c r="D4597">
        <v>23</v>
      </c>
      <c r="E4597">
        <v>18.7</v>
      </c>
      <c r="F4597">
        <v>-4.3</v>
      </c>
      <c r="G4597">
        <v>4.5</v>
      </c>
    </row>
    <row r="4598" spans="1:7" x14ac:dyDescent="0.3">
      <c r="A4598" t="s">
        <v>710</v>
      </c>
      <c r="C4598">
        <v>2003</v>
      </c>
      <c r="D4598">
        <v>34.299999999999997</v>
      </c>
      <c r="E4598">
        <v>29.599999999999998</v>
      </c>
      <c r="F4598">
        <v>-4.7</v>
      </c>
      <c r="G4598">
        <v>4.7</v>
      </c>
    </row>
    <row r="4599" spans="1:7" x14ac:dyDescent="0.3">
      <c r="A4599" t="s">
        <v>710</v>
      </c>
      <c r="C4599">
        <v>2004</v>
      </c>
      <c r="D4599">
        <v>34.299999999999997</v>
      </c>
      <c r="E4599">
        <v>36.5</v>
      </c>
      <c r="F4599">
        <v>2.2000000000000002</v>
      </c>
      <c r="G4599">
        <v>0.4</v>
      </c>
    </row>
    <row r="4600" spans="1:7" x14ac:dyDescent="0.3">
      <c r="A4600" t="s">
        <v>710</v>
      </c>
      <c r="C4600">
        <v>2005</v>
      </c>
      <c r="D4600">
        <v>34.299999999999997</v>
      </c>
      <c r="E4600">
        <v>18.299999999999997</v>
      </c>
      <c r="F4600">
        <v>-16</v>
      </c>
      <c r="G4600">
        <v>0</v>
      </c>
    </row>
    <row r="4601" spans="1:7" x14ac:dyDescent="0.3">
      <c r="A4601" t="s">
        <v>710</v>
      </c>
      <c r="C4601">
        <v>2006</v>
      </c>
      <c r="D4601">
        <v>34.299999999999997</v>
      </c>
      <c r="E4601">
        <v>16.999999999999996</v>
      </c>
      <c r="F4601">
        <v>-17.3</v>
      </c>
      <c r="G4601">
        <v>0</v>
      </c>
    </row>
    <row r="4602" spans="1:7" x14ac:dyDescent="0.3">
      <c r="A4602" t="s">
        <v>710</v>
      </c>
      <c r="C4602">
        <v>2007</v>
      </c>
      <c r="D4602">
        <v>34.299999999999997</v>
      </c>
      <c r="E4602">
        <v>-24.1</v>
      </c>
      <c r="F4602">
        <v>-58.4</v>
      </c>
      <c r="G4602">
        <v>0</v>
      </c>
    </row>
    <row r="4603" spans="1:7" x14ac:dyDescent="0.3">
      <c r="A4603" t="s">
        <v>710</v>
      </c>
      <c r="C4603">
        <v>2008</v>
      </c>
      <c r="D4603">
        <v>34.299999999999997</v>
      </c>
      <c r="E4603">
        <v>-55</v>
      </c>
      <c r="F4603">
        <v>-89.3</v>
      </c>
      <c r="G4603">
        <v>0</v>
      </c>
    </row>
    <row r="4604" spans="1:7" x14ac:dyDescent="0.3">
      <c r="A4604" t="s">
        <v>712</v>
      </c>
      <c r="C4604">
        <v>1996</v>
      </c>
      <c r="D4604">
        <v>104.3</v>
      </c>
      <c r="E4604">
        <v>209.5</v>
      </c>
      <c r="F4604">
        <v>105.2</v>
      </c>
      <c r="G4604">
        <v>16</v>
      </c>
    </row>
    <row r="4605" spans="1:7" x14ac:dyDescent="0.3">
      <c r="A4605" t="s">
        <v>712</v>
      </c>
      <c r="C4605">
        <v>1997</v>
      </c>
      <c r="D4605">
        <v>104.3</v>
      </c>
      <c r="E4605">
        <v>244.39999999999998</v>
      </c>
      <c r="F4605">
        <v>140.1</v>
      </c>
      <c r="G4605">
        <v>10.3</v>
      </c>
    </row>
    <row r="4606" spans="1:7" x14ac:dyDescent="0.3">
      <c r="A4606" t="s">
        <v>712</v>
      </c>
      <c r="C4606">
        <v>1998</v>
      </c>
      <c r="D4606">
        <v>104.3</v>
      </c>
      <c r="E4606">
        <v>253.3</v>
      </c>
      <c r="F4606">
        <v>149</v>
      </c>
      <c r="G4606">
        <v>3.7</v>
      </c>
    </row>
    <row r="4607" spans="1:7" x14ac:dyDescent="0.3">
      <c r="A4607" t="s">
        <v>712</v>
      </c>
      <c r="C4607">
        <v>1999</v>
      </c>
      <c r="D4607">
        <v>104.3</v>
      </c>
      <c r="E4607">
        <v>229.6</v>
      </c>
      <c r="F4607">
        <v>125.3</v>
      </c>
      <c r="G4607">
        <v>0</v>
      </c>
    </row>
    <row r="4608" spans="1:7" x14ac:dyDescent="0.3">
      <c r="A4608" t="s">
        <v>712</v>
      </c>
      <c r="C4608">
        <v>2000</v>
      </c>
      <c r="D4608">
        <v>104.3</v>
      </c>
      <c r="E4608">
        <v>231.6</v>
      </c>
      <c r="F4608">
        <v>127.3</v>
      </c>
      <c r="G4608">
        <v>0</v>
      </c>
    </row>
    <row r="4609" spans="1:7" x14ac:dyDescent="0.3">
      <c r="A4609" t="s">
        <v>712</v>
      </c>
      <c r="C4609">
        <v>2001</v>
      </c>
      <c r="D4609">
        <v>104.3</v>
      </c>
      <c r="E4609">
        <v>206.5</v>
      </c>
      <c r="F4609">
        <v>102.2</v>
      </c>
      <c r="G4609">
        <v>0</v>
      </c>
    </row>
    <row r="4610" spans="1:7" x14ac:dyDescent="0.3">
      <c r="A4610" t="s">
        <v>712</v>
      </c>
      <c r="C4610">
        <v>2002</v>
      </c>
      <c r="D4610">
        <v>104.3</v>
      </c>
      <c r="E4610">
        <v>187</v>
      </c>
      <c r="F4610">
        <v>82.7</v>
      </c>
      <c r="G4610">
        <v>0</v>
      </c>
    </row>
    <row r="4611" spans="1:7" x14ac:dyDescent="0.3">
      <c r="A4611" t="s">
        <v>712</v>
      </c>
      <c r="C4611">
        <v>2003</v>
      </c>
      <c r="D4611">
        <v>104.3</v>
      </c>
      <c r="E4611">
        <v>106.89999999999999</v>
      </c>
      <c r="F4611">
        <v>2.6</v>
      </c>
      <c r="G4611">
        <v>0</v>
      </c>
    </row>
    <row r="4612" spans="1:7" x14ac:dyDescent="0.3">
      <c r="A4612" t="s">
        <v>712</v>
      </c>
      <c r="C4612">
        <v>2004</v>
      </c>
      <c r="D4612">
        <v>104.3</v>
      </c>
      <c r="E4612">
        <v>120.4</v>
      </c>
      <c r="F4612">
        <v>16.100000000000001</v>
      </c>
      <c r="G4612">
        <v>0</v>
      </c>
    </row>
    <row r="4613" spans="1:7" x14ac:dyDescent="0.3">
      <c r="A4613" t="s">
        <v>712</v>
      </c>
      <c r="C4613">
        <v>2005</v>
      </c>
      <c r="D4613">
        <v>104.3</v>
      </c>
      <c r="E4613">
        <v>45.099999999999994</v>
      </c>
      <c r="F4613">
        <v>-59.2</v>
      </c>
      <c r="G4613">
        <v>0</v>
      </c>
    </row>
    <row r="4614" spans="1:7" x14ac:dyDescent="0.3">
      <c r="A4614" t="s">
        <v>712</v>
      </c>
      <c r="C4614">
        <v>2006</v>
      </c>
      <c r="D4614">
        <v>104.3</v>
      </c>
      <c r="E4614">
        <v>85.5</v>
      </c>
      <c r="F4614">
        <v>-18.8</v>
      </c>
      <c r="G4614">
        <v>0</v>
      </c>
    </row>
    <row r="4615" spans="1:7" x14ac:dyDescent="0.3">
      <c r="A4615" t="s">
        <v>712</v>
      </c>
      <c r="C4615">
        <v>2007</v>
      </c>
      <c r="D4615">
        <v>104.3</v>
      </c>
      <c r="E4615">
        <v>48.9</v>
      </c>
      <c r="F4615">
        <v>-55.4</v>
      </c>
      <c r="G4615">
        <v>0</v>
      </c>
    </row>
    <row r="4616" spans="1:7" x14ac:dyDescent="0.3">
      <c r="A4616" t="s">
        <v>712</v>
      </c>
      <c r="C4616">
        <v>2008</v>
      </c>
      <c r="D4616">
        <v>104.3</v>
      </c>
      <c r="E4616">
        <v>130.30000000000001</v>
      </c>
      <c r="F4616">
        <v>26</v>
      </c>
      <c r="G4616">
        <v>0</v>
      </c>
    </row>
    <row r="4617" spans="1:7" x14ac:dyDescent="0.3">
      <c r="A4617" t="s">
        <v>715</v>
      </c>
      <c r="C4617">
        <v>1996</v>
      </c>
      <c r="D4617">
        <v>43.7</v>
      </c>
      <c r="E4617">
        <v>214.7</v>
      </c>
      <c r="F4617">
        <v>171</v>
      </c>
      <c r="G4617">
        <v>0</v>
      </c>
    </row>
    <row r="4618" spans="1:7" x14ac:dyDescent="0.3">
      <c r="A4618" t="s">
        <v>715</v>
      </c>
      <c r="C4618">
        <v>1997</v>
      </c>
      <c r="D4618">
        <v>43.7</v>
      </c>
      <c r="E4618">
        <v>218.2</v>
      </c>
      <c r="F4618">
        <v>174.5</v>
      </c>
      <c r="G4618">
        <v>0</v>
      </c>
    </row>
    <row r="4619" spans="1:7" x14ac:dyDescent="0.3">
      <c r="A4619" t="s">
        <v>715</v>
      </c>
      <c r="C4619">
        <v>1998</v>
      </c>
      <c r="D4619">
        <v>52.5</v>
      </c>
      <c r="E4619">
        <v>214.2</v>
      </c>
      <c r="F4619">
        <v>161.69999999999999</v>
      </c>
      <c r="G4619">
        <v>0</v>
      </c>
    </row>
    <row r="4620" spans="1:7" x14ac:dyDescent="0.3">
      <c r="A4620" t="s">
        <v>715</v>
      </c>
      <c r="C4620">
        <v>1999</v>
      </c>
      <c r="D4620">
        <v>113.3</v>
      </c>
      <c r="E4620">
        <v>212.7</v>
      </c>
      <c r="F4620">
        <v>99.4</v>
      </c>
      <c r="G4620">
        <v>0</v>
      </c>
    </row>
    <row r="4621" spans="1:7" x14ac:dyDescent="0.3">
      <c r="A4621" t="s">
        <v>715</v>
      </c>
      <c r="C4621">
        <v>2000</v>
      </c>
      <c r="D4621">
        <v>113.3</v>
      </c>
      <c r="E4621">
        <v>212.5</v>
      </c>
      <c r="F4621">
        <v>99.2</v>
      </c>
      <c r="G4621">
        <v>0</v>
      </c>
    </row>
    <row r="4622" spans="1:7" x14ac:dyDescent="0.3">
      <c r="A4622" t="s">
        <v>715</v>
      </c>
      <c r="C4622">
        <v>2001</v>
      </c>
      <c r="D4622">
        <v>113.3</v>
      </c>
      <c r="E4622">
        <v>209.3</v>
      </c>
      <c r="F4622">
        <v>96</v>
      </c>
      <c r="G4622">
        <v>0</v>
      </c>
    </row>
    <row r="4623" spans="1:7" x14ac:dyDescent="0.3">
      <c r="A4623" t="s">
        <v>715</v>
      </c>
      <c r="C4623">
        <v>2002</v>
      </c>
      <c r="D4623">
        <v>113.3</v>
      </c>
      <c r="E4623">
        <v>204.2</v>
      </c>
      <c r="F4623">
        <v>90.9</v>
      </c>
      <c r="G4623">
        <v>0</v>
      </c>
    </row>
    <row r="4624" spans="1:7" x14ac:dyDescent="0.3">
      <c r="A4624" t="s">
        <v>715</v>
      </c>
      <c r="C4624">
        <v>2003</v>
      </c>
      <c r="D4624">
        <v>113.3</v>
      </c>
      <c r="E4624">
        <v>206.7</v>
      </c>
      <c r="F4624">
        <v>93.4</v>
      </c>
      <c r="G4624">
        <v>0</v>
      </c>
    </row>
    <row r="4625" spans="1:7" x14ac:dyDescent="0.3">
      <c r="A4625" t="s">
        <v>715</v>
      </c>
      <c r="C4625">
        <v>2004</v>
      </c>
      <c r="D4625">
        <v>113.3</v>
      </c>
      <c r="E4625">
        <v>213.8</v>
      </c>
      <c r="F4625">
        <v>100.5</v>
      </c>
      <c r="G4625">
        <v>0</v>
      </c>
    </row>
    <row r="4626" spans="1:7" x14ac:dyDescent="0.3">
      <c r="A4626" t="s">
        <v>715</v>
      </c>
      <c r="C4626">
        <v>2005</v>
      </c>
      <c r="D4626">
        <v>113.3</v>
      </c>
      <c r="E4626">
        <v>225.2</v>
      </c>
      <c r="F4626">
        <v>111.9</v>
      </c>
      <c r="G4626">
        <v>0</v>
      </c>
    </row>
    <row r="4627" spans="1:7" x14ac:dyDescent="0.3">
      <c r="A4627" t="s">
        <v>715</v>
      </c>
      <c r="C4627">
        <v>2006</v>
      </c>
      <c r="D4627">
        <v>133.19999999999999</v>
      </c>
      <c r="E4627">
        <v>254.7</v>
      </c>
      <c r="F4627">
        <v>121.5</v>
      </c>
      <c r="G4627">
        <v>0</v>
      </c>
    </row>
    <row r="4628" spans="1:7" x14ac:dyDescent="0.3">
      <c r="A4628" t="s">
        <v>715</v>
      </c>
      <c r="C4628">
        <v>2007</v>
      </c>
      <c r="D4628">
        <v>245</v>
      </c>
      <c r="E4628">
        <v>384.6</v>
      </c>
      <c r="F4628">
        <v>139.6</v>
      </c>
      <c r="G4628">
        <v>0</v>
      </c>
    </row>
    <row r="4629" spans="1:7" x14ac:dyDescent="0.3">
      <c r="A4629" t="s">
        <v>715</v>
      </c>
      <c r="C4629">
        <v>2008</v>
      </c>
      <c r="D4629">
        <v>275.7</v>
      </c>
      <c r="E4629">
        <v>434.29999999999995</v>
      </c>
      <c r="F4629">
        <v>158.6</v>
      </c>
      <c r="G4629">
        <v>0</v>
      </c>
    </row>
    <row r="4630" spans="1:7" x14ac:dyDescent="0.3">
      <c r="A4630" t="s">
        <v>717</v>
      </c>
      <c r="C4630">
        <v>1996</v>
      </c>
      <c r="D4630">
        <v>147.30000000000001</v>
      </c>
      <c r="E4630">
        <v>481.1</v>
      </c>
      <c r="F4630">
        <v>333.8</v>
      </c>
      <c r="G4630">
        <v>31.4</v>
      </c>
    </row>
    <row r="4631" spans="1:7" x14ac:dyDescent="0.3">
      <c r="A4631" t="s">
        <v>717</v>
      </c>
      <c r="C4631">
        <v>1997</v>
      </c>
      <c r="D4631">
        <v>147.30000000000001</v>
      </c>
      <c r="E4631">
        <v>527.90000000000009</v>
      </c>
      <c r="F4631">
        <v>380.6</v>
      </c>
      <c r="G4631">
        <v>2.9</v>
      </c>
    </row>
    <row r="4632" spans="1:7" x14ac:dyDescent="0.3">
      <c r="A4632" t="s">
        <v>717</v>
      </c>
      <c r="C4632">
        <v>1998</v>
      </c>
      <c r="D4632">
        <v>165.7</v>
      </c>
      <c r="E4632">
        <v>602</v>
      </c>
      <c r="F4632">
        <v>436.3</v>
      </c>
      <c r="G4632">
        <v>0</v>
      </c>
    </row>
    <row r="4633" spans="1:7" x14ac:dyDescent="0.3">
      <c r="A4633" t="s">
        <v>717</v>
      </c>
      <c r="C4633">
        <v>1999</v>
      </c>
      <c r="D4633">
        <v>185.5</v>
      </c>
      <c r="E4633">
        <v>772.9</v>
      </c>
      <c r="F4633">
        <v>587.4</v>
      </c>
      <c r="G4633">
        <v>0</v>
      </c>
    </row>
    <row r="4634" spans="1:7" x14ac:dyDescent="0.3">
      <c r="A4634" t="s">
        <v>717</v>
      </c>
      <c r="C4634">
        <v>2000</v>
      </c>
      <c r="D4634">
        <v>185.5</v>
      </c>
      <c r="E4634">
        <v>950</v>
      </c>
      <c r="F4634">
        <v>764.5</v>
      </c>
      <c r="G4634">
        <v>150</v>
      </c>
    </row>
    <row r="4635" spans="1:7" x14ac:dyDescent="0.3">
      <c r="A4635" t="s">
        <v>717</v>
      </c>
      <c r="C4635">
        <v>2001</v>
      </c>
      <c r="D4635">
        <v>185.5</v>
      </c>
      <c r="E4635">
        <v>1094.5</v>
      </c>
      <c r="F4635">
        <v>909</v>
      </c>
      <c r="G4635">
        <v>156.4</v>
      </c>
    </row>
    <row r="4636" spans="1:7" x14ac:dyDescent="0.3">
      <c r="A4636" t="s">
        <v>717</v>
      </c>
      <c r="C4636">
        <v>2002</v>
      </c>
      <c r="D4636">
        <v>185.5</v>
      </c>
      <c r="E4636">
        <v>1209.4000000000001</v>
      </c>
      <c r="F4636">
        <v>1023.9</v>
      </c>
      <c r="G4636">
        <v>360</v>
      </c>
    </row>
    <row r="4637" spans="1:7" x14ac:dyDescent="0.3">
      <c r="A4637" t="s">
        <v>717</v>
      </c>
      <c r="C4637">
        <v>2003</v>
      </c>
      <c r="D4637">
        <v>185.5</v>
      </c>
      <c r="E4637">
        <v>1099.0999999999999</v>
      </c>
      <c r="F4637">
        <v>913.6</v>
      </c>
      <c r="G4637">
        <v>423.7</v>
      </c>
    </row>
    <row r="4638" spans="1:7" x14ac:dyDescent="0.3">
      <c r="A4638" t="s">
        <v>717</v>
      </c>
      <c r="C4638">
        <v>2004</v>
      </c>
      <c r="D4638">
        <v>185.5</v>
      </c>
      <c r="E4638">
        <v>1244.7</v>
      </c>
      <c r="F4638">
        <v>1059.2</v>
      </c>
      <c r="G4638">
        <v>249.3</v>
      </c>
    </row>
    <row r="4639" spans="1:7" x14ac:dyDescent="0.3">
      <c r="A4639" t="s">
        <v>717</v>
      </c>
      <c r="C4639">
        <v>2005</v>
      </c>
      <c r="D4639">
        <v>185.5</v>
      </c>
      <c r="E4639">
        <v>1494.6</v>
      </c>
      <c r="F4639">
        <v>1309.0999999999999</v>
      </c>
      <c r="G4639">
        <v>122.4</v>
      </c>
    </row>
    <row r="4640" spans="1:7" x14ac:dyDescent="0.3">
      <c r="A4640" t="s">
        <v>717</v>
      </c>
      <c r="C4640">
        <v>2006</v>
      </c>
      <c r="D4640">
        <v>185.6</v>
      </c>
      <c r="E4640">
        <v>1657.8999999999999</v>
      </c>
      <c r="F4640">
        <v>1472.3</v>
      </c>
      <c r="G4640">
        <v>1108.9000000000001</v>
      </c>
    </row>
    <row r="4641" spans="1:7" x14ac:dyDescent="0.3">
      <c r="A4641" t="s">
        <v>717</v>
      </c>
      <c r="C4641">
        <v>2007</v>
      </c>
      <c r="D4641">
        <v>185.5</v>
      </c>
      <c r="E4641">
        <v>1922.2</v>
      </c>
      <c r="F4641">
        <v>1736.7</v>
      </c>
      <c r="G4641">
        <v>1646.9</v>
      </c>
    </row>
    <row r="4642" spans="1:7" x14ac:dyDescent="0.3">
      <c r="A4642" t="s">
        <v>717</v>
      </c>
      <c r="C4642">
        <v>2008</v>
      </c>
      <c r="D4642">
        <v>204.1</v>
      </c>
      <c r="E4642">
        <v>3542.2999999999997</v>
      </c>
      <c r="F4642">
        <v>3338.2</v>
      </c>
      <c r="G4642">
        <v>0</v>
      </c>
    </row>
    <row r="4643" spans="1:7" x14ac:dyDescent="0.3">
      <c r="A4643" t="s">
        <v>719</v>
      </c>
      <c r="C4643">
        <v>1996</v>
      </c>
      <c r="D4643">
        <v>190.9</v>
      </c>
      <c r="E4643">
        <v>385.9</v>
      </c>
      <c r="F4643">
        <v>195</v>
      </c>
      <c r="G4643">
        <v>0</v>
      </c>
    </row>
    <row r="4644" spans="1:7" x14ac:dyDescent="0.3">
      <c r="A4644" t="s">
        <v>719</v>
      </c>
      <c r="C4644">
        <v>1997</v>
      </c>
      <c r="D4644">
        <v>190.9</v>
      </c>
      <c r="E4644">
        <v>439.3</v>
      </c>
      <c r="F4644">
        <v>248.4</v>
      </c>
      <c r="G4644">
        <v>0</v>
      </c>
    </row>
    <row r="4645" spans="1:7" x14ac:dyDescent="0.3">
      <c r="A4645" t="s">
        <v>719</v>
      </c>
      <c r="C4645">
        <v>1998</v>
      </c>
      <c r="D4645">
        <v>190.9</v>
      </c>
      <c r="E4645">
        <v>570.6</v>
      </c>
      <c r="F4645">
        <v>379.7</v>
      </c>
      <c r="G4645">
        <v>0</v>
      </c>
    </row>
    <row r="4646" spans="1:7" x14ac:dyDescent="0.3">
      <c r="A4646" t="s">
        <v>719</v>
      </c>
      <c r="C4646">
        <v>1999</v>
      </c>
      <c r="D4646">
        <v>190.9</v>
      </c>
      <c r="E4646">
        <v>728.5</v>
      </c>
      <c r="F4646">
        <v>537.6</v>
      </c>
      <c r="G4646">
        <v>0</v>
      </c>
    </row>
    <row r="4647" spans="1:7" x14ac:dyDescent="0.3">
      <c r="A4647" t="s">
        <v>719</v>
      </c>
      <c r="C4647">
        <v>2000</v>
      </c>
      <c r="D4647">
        <v>190.9</v>
      </c>
      <c r="E4647">
        <v>840.3</v>
      </c>
      <c r="F4647">
        <v>649.4</v>
      </c>
      <c r="G4647">
        <v>0</v>
      </c>
    </row>
    <row r="4648" spans="1:7" x14ac:dyDescent="0.3">
      <c r="A4648" t="s">
        <v>719</v>
      </c>
      <c r="C4648">
        <v>2001</v>
      </c>
      <c r="D4648">
        <v>190.9</v>
      </c>
      <c r="E4648">
        <v>852.69999999999993</v>
      </c>
      <c r="F4648">
        <v>661.8</v>
      </c>
      <c r="G4648">
        <v>0</v>
      </c>
    </row>
    <row r="4649" spans="1:7" x14ac:dyDescent="0.3">
      <c r="A4649" t="s">
        <v>719</v>
      </c>
      <c r="C4649">
        <v>2002</v>
      </c>
      <c r="D4649">
        <v>190.9</v>
      </c>
      <c r="E4649">
        <v>906.8</v>
      </c>
      <c r="F4649">
        <v>715.9</v>
      </c>
      <c r="G4649">
        <v>0</v>
      </c>
    </row>
    <row r="4650" spans="1:7" x14ac:dyDescent="0.3">
      <c r="A4650" t="s">
        <v>719</v>
      </c>
      <c r="C4650">
        <v>2003</v>
      </c>
      <c r="D4650">
        <v>190.9</v>
      </c>
      <c r="E4650">
        <v>958.5</v>
      </c>
      <c r="F4650">
        <v>767.6</v>
      </c>
      <c r="G4650">
        <v>0</v>
      </c>
    </row>
    <row r="4651" spans="1:7" x14ac:dyDescent="0.3">
      <c r="A4651" t="s">
        <v>719</v>
      </c>
      <c r="C4651">
        <v>2004</v>
      </c>
      <c r="D4651">
        <v>190.9</v>
      </c>
      <c r="E4651">
        <v>1001</v>
      </c>
      <c r="F4651">
        <v>810.1</v>
      </c>
      <c r="G4651">
        <v>0</v>
      </c>
    </row>
    <row r="4652" spans="1:7" x14ac:dyDescent="0.3">
      <c r="A4652" t="s">
        <v>719</v>
      </c>
      <c r="C4652">
        <v>2005</v>
      </c>
      <c r="D4652">
        <v>190.9</v>
      </c>
      <c r="E4652">
        <v>960.6</v>
      </c>
      <c r="F4652">
        <v>769.7</v>
      </c>
      <c r="G4652">
        <v>0</v>
      </c>
    </row>
    <row r="4653" spans="1:7" x14ac:dyDescent="0.3">
      <c r="A4653" t="s">
        <v>719</v>
      </c>
      <c r="C4653">
        <v>2006</v>
      </c>
      <c r="D4653">
        <v>190.9</v>
      </c>
      <c r="E4653">
        <v>967.6</v>
      </c>
      <c r="F4653">
        <v>776.7</v>
      </c>
      <c r="G4653">
        <v>0</v>
      </c>
    </row>
    <row r="4654" spans="1:7" x14ac:dyDescent="0.3">
      <c r="A4654" t="s">
        <v>719</v>
      </c>
      <c r="C4654">
        <v>2007</v>
      </c>
      <c r="D4654">
        <v>190.9</v>
      </c>
      <c r="E4654">
        <v>968.8</v>
      </c>
      <c r="F4654">
        <v>777.9</v>
      </c>
      <c r="G4654">
        <v>20</v>
      </c>
    </row>
    <row r="4655" spans="1:7" x14ac:dyDescent="0.3">
      <c r="A4655" t="s">
        <v>719</v>
      </c>
      <c r="C4655">
        <v>2008</v>
      </c>
      <c r="D4655">
        <v>190.9</v>
      </c>
      <c r="E4655">
        <v>1055.9000000000001</v>
      </c>
      <c r="F4655">
        <v>865</v>
      </c>
      <c r="G4655">
        <v>980</v>
      </c>
    </row>
    <row r="4656" spans="1:7" x14ac:dyDescent="0.3">
      <c r="A4656" t="s">
        <v>721</v>
      </c>
      <c r="C4656">
        <v>1996</v>
      </c>
      <c r="D4656">
        <v>931.9</v>
      </c>
      <c r="E4656">
        <v>932.5</v>
      </c>
      <c r="F4656">
        <v>0.6</v>
      </c>
      <c r="G4656">
        <v>0</v>
      </c>
    </row>
    <row r="4657" spans="1:7" x14ac:dyDescent="0.3">
      <c r="A4657" t="s">
        <v>721</v>
      </c>
      <c r="C4657">
        <v>1997</v>
      </c>
      <c r="D4657">
        <v>931.9</v>
      </c>
      <c r="E4657">
        <v>933.3</v>
      </c>
      <c r="F4657">
        <v>1.4</v>
      </c>
      <c r="G4657">
        <v>0</v>
      </c>
    </row>
    <row r="4658" spans="1:7" x14ac:dyDescent="0.3">
      <c r="A4658" t="s">
        <v>721</v>
      </c>
      <c r="C4658">
        <v>1998</v>
      </c>
      <c r="D4658">
        <v>931.9</v>
      </c>
      <c r="E4658">
        <v>933.8</v>
      </c>
      <c r="F4658">
        <v>1.9</v>
      </c>
      <c r="G4658">
        <v>0</v>
      </c>
    </row>
    <row r="4659" spans="1:7" x14ac:dyDescent="0.3">
      <c r="A4659" t="s">
        <v>721</v>
      </c>
      <c r="C4659">
        <v>1999</v>
      </c>
      <c r="D4659">
        <v>931.9</v>
      </c>
      <c r="E4659">
        <v>936.19999999999993</v>
      </c>
      <c r="F4659">
        <v>4.3</v>
      </c>
      <c r="G4659">
        <v>0</v>
      </c>
    </row>
    <row r="4660" spans="1:7" x14ac:dyDescent="0.3">
      <c r="A4660" t="s">
        <v>721</v>
      </c>
      <c r="C4660">
        <v>2000</v>
      </c>
      <c r="D4660">
        <v>931.9</v>
      </c>
      <c r="E4660">
        <v>1219.7</v>
      </c>
      <c r="F4660">
        <v>287.8</v>
      </c>
      <c r="G4660">
        <v>0</v>
      </c>
    </row>
    <row r="4661" spans="1:7" x14ac:dyDescent="0.3">
      <c r="A4661" t="s">
        <v>721</v>
      </c>
      <c r="C4661">
        <v>2001</v>
      </c>
      <c r="D4661">
        <v>931.9</v>
      </c>
      <c r="E4661">
        <v>1519.9</v>
      </c>
      <c r="F4661">
        <v>588</v>
      </c>
      <c r="G4661">
        <v>0</v>
      </c>
    </row>
    <row r="4662" spans="1:7" x14ac:dyDescent="0.3">
      <c r="A4662" t="s">
        <v>721</v>
      </c>
      <c r="C4662">
        <v>2002</v>
      </c>
      <c r="D4662">
        <v>931.9</v>
      </c>
      <c r="E4662">
        <v>1726.1999999999998</v>
      </c>
      <c r="F4662">
        <v>794.3</v>
      </c>
      <c r="G4662">
        <v>300</v>
      </c>
    </row>
    <row r="4663" spans="1:7" x14ac:dyDescent="0.3">
      <c r="A4663" t="s">
        <v>721</v>
      </c>
      <c r="C4663">
        <v>2003</v>
      </c>
      <c r="D4663">
        <v>1242.5</v>
      </c>
      <c r="E4663">
        <v>2154.9</v>
      </c>
      <c r="F4663">
        <v>912.4</v>
      </c>
      <c r="G4663">
        <v>0</v>
      </c>
    </row>
    <row r="4664" spans="1:7" x14ac:dyDescent="0.3">
      <c r="A4664" t="s">
        <v>721</v>
      </c>
      <c r="C4664">
        <v>2004</v>
      </c>
      <c r="D4664">
        <v>1366.8</v>
      </c>
      <c r="E4664">
        <v>2389.6</v>
      </c>
      <c r="F4664">
        <v>1022.8</v>
      </c>
      <c r="G4664">
        <v>0</v>
      </c>
    </row>
    <row r="4665" spans="1:7" x14ac:dyDescent="0.3">
      <c r="A4665" t="s">
        <v>721</v>
      </c>
      <c r="C4665">
        <v>2005</v>
      </c>
      <c r="D4665">
        <v>1366.8</v>
      </c>
      <c r="E4665">
        <v>2453.6</v>
      </c>
      <c r="F4665">
        <v>1086.8</v>
      </c>
      <c r="G4665">
        <v>0</v>
      </c>
    </row>
    <row r="4666" spans="1:7" x14ac:dyDescent="0.3">
      <c r="A4666" t="s">
        <v>721</v>
      </c>
      <c r="C4666">
        <v>2006</v>
      </c>
      <c r="D4666">
        <v>1366.8</v>
      </c>
      <c r="E4666">
        <v>2474.6</v>
      </c>
      <c r="F4666">
        <v>1107.8</v>
      </c>
      <c r="G4666">
        <v>0</v>
      </c>
    </row>
    <row r="4667" spans="1:7" x14ac:dyDescent="0.3">
      <c r="A4667" t="s">
        <v>721</v>
      </c>
      <c r="C4667">
        <v>2007</v>
      </c>
      <c r="D4667">
        <v>1366.8</v>
      </c>
      <c r="E4667">
        <v>2179.4</v>
      </c>
      <c r="F4667">
        <v>812.6</v>
      </c>
      <c r="G4667">
        <v>0</v>
      </c>
    </row>
    <row r="4668" spans="1:7" x14ac:dyDescent="0.3">
      <c r="A4668" t="s">
        <v>721</v>
      </c>
      <c r="C4668">
        <v>2008</v>
      </c>
      <c r="D4668">
        <v>1366.8</v>
      </c>
      <c r="E4668">
        <v>1881.6999999999998</v>
      </c>
      <c r="F4668">
        <v>514.9</v>
      </c>
      <c r="G4668">
        <v>0</v>
      </c>
    </row>
    <row r="4669" spans="1:7" x14ac:dyDescent="0.3">
      <c r="A4669" t="s">
        <v>723</v>
      </c>
      <c r="C4669">
        <v>1996</v>
      </c>
      <c r="D4669">
        <v>37.5</v>
      </c>
      <c r="E4669">
        <v>277</v>
      </c>
      <c r="F4669">
        <v>239.5</v>
      </c>
      <c r="G4669">
        <v>0</v>
      </c>
    </row>
    <row r="4670" spans="1:7" x14ac:dyDescent="0.3">
      <c r="A4670" t="s">
        <v>723</v>
      </c>
      <c r="C4670">
        <v>1997</v>
      </c>
      <c r="D4670">
        <v>37.5</v>
      </c>
      <c r="E4670">
        <v>276.5</v>
      </c>
      <c r="F4670">
        <v>239</v>
      </c>
      <c r="G4670">
        <v>0</v>
      </c>
    </row>
    <row r="4671" spans="1:7" x14ac:dyDescent="0.3">
      <c r="A4671" t="s">
        <v>723</v>
      </c>
      <c r="C4671">
        <v>1998</v>
      </c>
      <c r="D4671">
        <v>37.5</v>
      </c>
      <c r="E4671">
        <v>283</v>
      </c>
      <c r="F4671">
        <v>245.5</v>
      </c>
      <c r="G4671">
        <v>0</v>
      </c>
    </row>
    <row r="4672" spans="1:7" x14ac:dyDescent="0.3">
      <c r="A4672" t="s">
        <v>723</v>
      </c>
      <c r="C4672">
        <v>1999</v>
      </c>
      <c r="D4672">
        <v>37.5</v>
      </c>
      <c r="E4672">
        <v>292.2</v>
      </c>
      <c r="F4672">
        <v>254.7</v>
      </c>
      <c r="G4672">
        <v>0</v>
      </c>
    </row>
    <row r="4673" spans="1:7" x14ac:dyDescent="0.3">
      <c r="A4673" t="s">
        <v>723</v>
      </c>
      <c r="C4673">
        <v>2000</v>
      </c>
      <c r="D4673">
        <v>37.5</v>
      </c>
      <c r="E4673">
        <v>336.3</v>
      </c>
      <c r="F4673">
        <v>298.8</v>
      </c>
      <c r="G4673">
        <v>0</v>
      </c>
    </row>
    <row r="4674" spans="1:7" x14ac:dyDescent="0.3">
      <c r="A4674" t="s">
        <v>723</v>
      </c>
      <c r="C4674">
        <v>2001</v>
      </c>
      <c r="D4674">
        <v>37.5</v>
      </c>
      <c r="E4674">
        <v>328.7</v>
      </c>
      <c r="F4674">
        <v>291.2</v>
      </c>
      <c r="G4674">
        <v>0</v>
      </c>
    </row>
    <row r="4675" spans="1:7" x14ac:dyDescent="0.3">
      <c r="A4675" t="s">
        <v>723</v>
      </c>
      <c r="C4675">
        <v>2002</v>
      </c>
      <c r="D4675">
        <v>37.5</v>
      </c>
      <c r="E4675">
        <v>384.8</v>
      </c>
      <c r="F4675">
        <v>347.3</v>
      </c>
      <c r="G4675">
        <v>8.1999999999999993</v>
      </c>
    </row>
    <row r="4676" spans="1:7" x14ac:dyDescent="0.3">
      <c r="A4676" t="s">
        <v>723</v>
      </c>
      <c r="C4676">
        <v>2003</v>
      </c>
      <c r="D4676">
        <v>37.5</v>
      </c>
      <c r="E4676">
        <v>412.2</v>
      </c>
      <c r="F4676">
        <v>374.7</v>
      </c>
      <c r="G4676">
        <v>0</v>
      </c>
    </row>
    <row r="4677" spans="1:7" x14ac:dyDescent="0.3">
      <c r="A4677" t="s">
        <v>723</v>
      </c>
      <c r="C4677">
        <v>2004</v>
      </c>
      <c r="D4677">
        <v>37.5</v>
      </c>
      <c r="E4677">
        <v>424</v>
      </c>
      <c r="F4677">
        <v>386.5</v>
      </c>
      <c r="G4677">
        <v>0</v>
      </c>
    </row>
    <row r="4678" spans="1:7" x14ac:dyDescent="0.3">
      <c r="A4678" t="s">
        <v>723</v>
      </c>
      <c r="C4678">
        <v>2005</v>
      </c>
      <c r="D4678">
        <v>37.5</v>
      </c>
      <c r="E4678">
        <v>338.5</v>
      </c>
      <c r="F4678">
        <v>301</v>
      </c>
      <c r="G4678">
        <v>6.4</v>
      </c>
    </row>
    <row r="4679" spans="1:7" x14ac:dyDescent="0.3">
      <c r="A4679" t="s">
        <v>723</v>
      </c>
      <c r="C4679">
        <v>2006</v>
      </c>
      <c r="D4679">
        <v>37.5</v>
      </c>
      <c r="E4679">
        <v>371.4</v>
      </c>
      <c r="F4679">
        <v>333.9</v>
      </c>
      <c r="G4679">
        <v>6.4</v>
      </c>
    </row>
    <row r="4680" spans="1:7" x14ac:dyDescent="0.3">
      <c r="A4680" t="s">
        <v>723</v>
      </c>
      <c r="C4680">
        <v>2007</v>
      </c>
      <c r="D4680">
        <v>37.5</v>
      </c>
      <c r="E4680">
        <v>421.2</v>
      </c>
      <c r="F4680">
        <v>383.7</v>
      </c>
      <c r="G4680">
        <v>6.4</v>
      </c>
    </row>
    <row r="4681" spans="1:7" x14ac:dyDescent="0.3">
      <c r="A4681" t="s">
        <v>723</v>
      </c>
      <c r="C4681">
        <v>2008</v>
      </c>
      <c r="D4681">
        <v>37.5</v>
      </c>
      <c r="E4681">
        <v>923</v>
      </c>
      <c r="F4681">
        <v>885.5</v>
      </c>
      <c r="G4681">
        <v>0</v>
      </c>
    </row>
    <row r="4682" spans="1:7" x14ac:dyDescent="0.3">
      <c r="A4682" t="s">
        <v>725</v>
      </c>
      <c r="C4682">
        <v>1996</v>
      </c>
      <c r="D4682">
        <v>2481.8000000000002</v>
      </c>
      <c r="E4682">
        <v>8692.2000000000007</v>
      </c>
      <c r="F4682">
        <v>6210.4</v>
      </c>
      <c r="G4682">
        <v>2270.5</v>
      </c>
    </row>
    <row r="4683" spans="1:7" x14ac:dyDescent="0.3">
      <c r="A4683" t="s">
        <v>725</v>
      </c>
      <c r="C4683">
        <v>1997</v>
      </c>
      <c r="D4683">
        <v>2854.1</v>
      </c>
      <c r="E4683">
        <v>9432.5</v>
      </c>
      <c r="F4683">
        <v>6578.4</v>
      </c>
      <c r="G4683">
        <v>2449.3000000000002</v>
      </c>
    </row>
    <row r="4684" spans="1:7" x14ac:dyDescent="0.3">
      <c r="A4684" t="s">
        <v>725</v>
      </c>
      <c r="C4684">
        <v>1998</v>
      </c>
      <c r="D4684">
        <v>3282.2</v>
      </c>
      <c r="E4684">
        <v>10149.299999999999</v>
      </c>
      <c r="F4684">
        <v>6867.1</v>
      </c>
      <c r="G4684">
        <v>3088.8</v>
      </c>
    </row>
    <row r="4685" spans="1:7" x14ac:dyDescent="0.3">
      <c r="A4685" t="s">
        <v>725</v>
      </c>
      <c r="C4685">
        <v>1999</v>
      </c>
      <c r="D4685">
        <v>3774.6</v>
      </c>
      <c r="E4685">
        <v>11146.5</v>
      </c>
      <c r="F4685">
        <v>7371.9</v>
      </c>
      <c r="G4685">
        <v>2395.1</v>
      </c>
    </row>
    <row r="4686" spans="1:7" x14ac:dyDescent="0.3">
      <c r="A4686" t="s">
        <v>725</v>
      </c>
      <c r="C4686">
        <v>2000</v>
      </c>
      <c r="D4686">
        <v>4340.8</v>
      </c>
      <c r="E4686">
        <v>13172.900000000001</v>
      </c>
      <c r="F4686">
        <v>8832.1</v>
      </c>
      <c r="G4686">
        <v>2898.6</v>
      </c>
    </row>
    <row r="4687" spans="1:7" x14ac:dyDescent="0.3">
      <c r="A4687" t="s">
        <v>725</v>
      </c>
      <c r="C4687">
        <v>2001</v>
      </c>
      <c r="D4687">
        <v>4991.8999999999996</v>
      </c>
      <c r="E4687">
        <v>15445.699999999999</v>
      </c>
      <c r="F4687">
        <v>10453.799999999999</v>
      </c>
      <c r="G4687">
        <v>2211.6999999999998</v>
      </c>
    </row>
    <row r="4688" spans="1:7" x14ac:dyDescent="0.3">
      <c r="A4688" t="s">
        <v>725</v>
      </c>
      <c r="C4688">
        <v>2002</v>
      </c>
      <c r="D4688">
        <v>4991.8999999999996</v>
      </c>
      <c r="E4688">
        <v>17287.3</v>
      </c>
      <c r="F4688">
        <v>12295.4</v>
      </c>
      <c r="G4688">
        <v>0</v>
      </c>
    </row>
    <row r="4689" spans="1:7" x14ac:dyDescent="0.3">
      <c r="A4689" t="s">
        <v>725</v>
      </c>
      <c r="C4689">
        <v>2003</v>
      </c>
      <c r="D4689">
        <v>4991.8999999999996</v>
      </c>
      <c r="E4689">
        <v>14444.9</v>
      </c>
      <c r="F4689">
        <v>9453</v>
      </c>
      <c r="G4689">
        <v>0</v>
      </c>
    </row>
    <row r="4690" spans="1:7" x14ac:dyDescent="0.3">
      <c r="A4690" t="s">
        <v>725</v>
      </c>
      <c r="C4690">
        <v>2004</v>
      </c>
      <c r="D4690">
        <v>4991.8999999999996</v>
      </c>
      <c r="E4690">
        <v>11595.099999999999</v>
      </c>
      <c r="F4690">
        <v>6603.2</v>
      </c>
      <c r="G4690">
        <v>0</v>
      </c>
    </row>
    <row r="4691" spans="1:7" x14ac:dyDescent="0.3">
      <c r="A4691" t="s">
        <v>725</v>
      </c>
      <c r="C4691">
        <v>2005</v>
      </c>
      <c r="D4691">
        <v>4991.8999999999996</v>
      </c>
      <c r="E4691">
        <v>23021.9</v>
      </c>
      <c r="F4691">
        <v>18030</v>
      </c>
      <c r="G4691">
        <v>0</v>
      </c>
    </row>
    <row r="4692" spans="1:7" x14ac:dyDescent="0.3">
      <c r="A4692" t="s">
        <v>725</v>
      </c>
      <c r="C4692">
        <v>2006</v>
      </c>
      <c r="D4692">
        <v>4991.8999999999996</v>
      </c>
      <c r="E4692">
        <v>15102</v>
      </c>
      <c r="F4692">
        <v>10110.1</v>
      </c>
      <c r="G4692">
        <v>0</v>
      </c>
    </row>
    <row r="4693" spans="1:7" x14ac:dyDescent="0.3">
      <c r="A4693" t="s">
        <v>725</v>
      </c>
      <c r="C4693">
        <v>2007</v>
      </c>
      <c r="D4693">
        <v>5491.1</v>
      </c>
      <c r="E4693">
        <v>16271.800000000001</v>
      </c>
      <c r="F4693">
        <v>10780.7</v>
      </c>
      <c r="G4693">
        <v>0</v>
      </c>
    </row>
    <row r="4694" spans="1:7" x14ac:dyDescent="0.3">
      <c r="A4694" t="s">
        <v>725</v>
      </c>
      <c r="C4694">
        <v>2008</v>
      </c>
      <c r="D4694">
        <v>5491.1</v>
      </c>
      <c r="E4694">
        <v>17109.5</v>
      </c>
      <c r="F4694">
        <v>11618.4</v>
      </c>
      <c r="G4694">
        <v>0</v>
      </c>
    </row>
    <row r="4695" spans="1:7" x14ac:dyDescent="0.3">
      <c r="A4695" t="s">
        <v>727</v>
      </c>
      <c r="C4695">
        <v>1996</v>
      </c>
      <c r="D4695">
        <v>3488.6</v>
      </c>
      <c r="E4695">
        <v>8622.4</v>
      </c>
      <c r="F4695">
        <v>5133.8</v>
      </c>
      <c r="G4695">
        <v>500</v>
      </c>
    </row>
    <row r="4696" spans="1:7" x14ac:dyDescent="0.3">
      <c r="A4696" t="s">
        <v>727</v>
      </c>
      <c r="C4696">
        <v>1997</v>
      </c>
      <c r="D4696">
        <v>4011.9</v>
      </c>
      <c r="E4696">
        <v>9512.6</v>
      </c>
      <c r="F4696">
        <v>5500.7</v>
      </c>
      <c r="G4696">
        <v>500</v>
      </c>
    </row>
    <row r="4697" spans="1:7" x14ac:dyDescent="0.3">
      <c r="A4697" t="s">
        <v>727</v>
      </c>
      <c r="C4697">
        <v>1998</v>
      </c>
      <c r="D4697">
        <v>4613.7</v>
      </c>
      <c r="E4697">
        <v>10577.5</v>
      </c>
      <c r="F4697">
        <v>5963.8</v>
      </c>
      <c r="G4697">
        <v>2384</v>
      </c>
    </row>
    <row r="4698" spans="1:7" x14ac:dyDescent="0.3">
      <c r="A4698" t="s">
        <v>727</v>
      </c>
      <c r="C4698">
        <v>1999</v>
      </c>
      <c r="D4698">
        <v>5075</v>
      </c>
      <c r="E4698">
        <v>11959.7</v>
      </c>
      <c r="F4698">
        <v>6884.7</v>
      </c>
      <c r="G4698">
        <v>3099.2</v>
      </c>
    </row>
    <row r="4699" spans="1:7" x14ac:dyDescent="0.3">
      <c r="A4699" t="s">
        <v>727</v>
      </c>
      <c r="C4699">
        <v>2000</v>
      </c>
      <c r="D4699">
        <v>5836.3</v>
      </c>
      <c r="E4699">
        <v>12979.2</v>
      </c>
      <c r="F4699">
        <v>7142.9</v>
      </c>
      <c r="G4699">
        <v>1698.2</v>
      </c>
    </row>
    <row r="4700" spans="1:7" x14ac:dyDescent="0.3">
      <c r="A4700" t="s">
        <v>727</v>
      </c>
      <c r="C4700">
        <v>2001</v>
      </c>
      <c r="D4700">
        <v>6711.7</v>
      </c>
      <c r="E4700">
        <v>13108.9</v>
      </c>
      <c r="F4700">
        <v>6397.2</v>
      </c>
      <c r="G4700">
        <v>2514.6999999999998</v>
      </c>
    </row>
    <row r="4701" spans="1:7" x14ac:dyDescent="0.3">
      <c r="A4701" t="s">
        <v>727</v>
      </c>
      <c r="C4701">
        <v>2002</v>
      </c>
      <c r="D4701">
        <v>6711.7</v>
      </c>
      <c r="E4701">
        <v>13593.9</v>
      </c>
      <c r="F4701">
        <v>6882.2</v>
      </c>
      <c r="G4701">
        <v>2249.6</v>
      </c>
    </row>
    <row r="4702" spans="1:7" x14ac:dyDescent="0.3">
      <c r="A4702" t="s">
        <v>727</v>
      </c>
      <c r="C4702">
        <v>2003</v>
      </c>
      <c r="D4702">
        <v>6711.7</v>
      </c>
      <c r="E4702">
        <v>10742.1</v>
      </c>
      <c r="F4702">
        <v>4030.4</v>
      </c>
      <c r="G4702">
        <v>2248.6999999999998</v>
      </c>
    </row>
    <row r="4703" spans="1:7" x14ac:dyDescent="0.3">
      <c r="A4703" t="s">
        <v>727</v>
      </c>
      <c r="C4703">
        <v>2004</v>
      </c>
      <c r="D4703">
        <v>6711.7</v>
      </c>
      <c r="E4703">
        <v>11831.2</v>
      </c>
      <c r="F4703">
        <v>5119.5</v>
      </c>
      <c r="G4703">
        <v>1165.7</v>
      </c>
    </row>
    <row r="4704" spans="1:7" x14ac:dyDescent="0.3">
      <c r="A4704" t="s">
        <v>727</v>
      </c>
      <c r="C4704">
        <v>2005</v>
      </c>
      <c r="D4704">
        <v>6711.7</v>
      </c>
      <c r="E4704">
        <v>11152.8</v>
      </c>
      <c r="F4704">
        <v>4441.1000000000004</v>
      </c>
      <c r="G4704">
        <v>416.3</v>
      </c>
    </row>
    <row r="4705" spans="1:7" x14ac:dyDescent="0.3">
      <c r="A4705" t="s">
        <v>727</v>
      </c>
      <c r="C4705">
        <v>2006</v>
      </c>
      <c r="D4705">
        <v>6711.7</v>
      </c>
      <c r="E4705">
        <v>11189.5</v>
      </c>
      <c r="F4705">
        <v>4477.8</v>
      </c>
      <c r="G4705">
        <v>0</v>
      </c>
    </row>
    <row r="4706" spans="1:7" x14ac:dyDescent="0.3">
      <c r="A4706" t="s">
        <v>727</v>
      </c>
      <c r="C4706">
        <v>2007</v>
      </c>
      <c r="D4706">
        <v>6711.7</v>
      </c>
      <c r="E4706">
        <v>9676.7999999999993</v>
      </c>
      <c r="F4706">
        <v>2965.1</v>
      </c>
      <c r="G4706">
        <v>2987.7</v>
      </c>
    </row>
    <row r="4707" spans="1:7" x14ac:dyDescent="0.3">
      <c r="A4707" t="s">
        <v>727</v>
      </c>
      <c r="C4707">
        <v>2008</v>
      </c>
      <c r="D4707">
        <v>6711.7</v>
      </c>
      <c r="E4707">
        <v>10245.5</v>
      </c>
      <c r="F4707">
        <v>3533.8</v>
      </c>
      <c r="G4707">
        <v>0</v>
      </c>
    </row>
    <row r="4708" spans="1:7" x14ac:dyDescent="0.3">
      <c r="A4708" t="s">
        <v>730</v>
      </c>
      <c r="C4708">
        <v>1996</v>
      </c>
      <c r="D4708">
        <v>60</v>
      </c>
      <c r="E4708">
        <v>150.9</v>
      </c>
      <c r="F4708">
        <v>90.9</v>
      </c>
      <c r="G4708">
        <v>29.7</v>
      </c>
    </row>
    <row r="4709" spans="1:7" x14ac:dyDescent="0.3">
      <c r="A4709" t="s">
        <v>730</v>
      </c>
      <c r="C4709">
        <v>1997</v>
      </c>
      <c r="D4709">
        <v>60</v>
      </c>
      <c r="E4709">
        <v>163.1</v>
      </c>
      <c r="F4709">
        <v>103.1</v>
      </c>
      <c r="G4709">
        <v>21.1</v>
      </c>
    </row>
    <row r="4710" spans="1:7" x14ac:dyDescent="0.3">
      <c r="A4710" t="s">
        <v>730</v>
      </c>
      <c r="C4710">
        <v>1998</v>
      </c>
      <c r="D4710">
        <v>60</v>
      </c>
      <c r="E4710">
        <v>173.5</v>
      </c>
      <c r="F4710">
        <v>113.5</v>
      </c>
      <c r="G4710">
        <v>12.3</v>
      </c>
    </row>
    <row r="4711" spans="1:7" x14ac:dyDescent="0.3">
      <c r="A4711" t="s">
        <v>730</v>
      </c>
      <c r="C4711">
        <v>1999</v>
      </c>
      <c r="D4711">
        <v>60</v>
      </c>
      <c r="E4711">
        <v>181.7</v>
      </c>
      <c r="F4711">
        <v>121.7</v>
      </c>
      <c r="G4711">
        <v>5.6</v>
      </c>
    </row>
    <row r="4712" spans="1:7" x14ac:dyDescent="0.3">
      <c r="A4712" t="s">
        <v>730</v>
      </c>
      <c r="C4712">
        <v>2000</v>
      </c>
      <c r="D4712">
        <v>60</v>
      </c>
      <c r="E4712">
        <v>241</v>
      </c>
      <c r="F4712">
        <v>181</v>
      </c>
      <c r="G4712">
        <v>0</v>
      </c>
    </row>
    <row r="4713" spans="1:7" x14ac:dyDescent="0.3">
      <c r="A4713" t="s">
        <v>730</v>
      </c>
      <c r="C4713">
        <v>2001</v>
      </c>
      <c r="D4713">
        <v>69</v>
      </c>
      <c r="E4713">
        <v>271.7</v>
      </c>
      <c r="F4713">
        <v>202.7</v>
      </c>
      <c r="G4713">
        <v>0</v>
      </c>
    </row>
    <row r="4714" spans="1:7" x14ac:dyDescent="0.3">
      <c r="A4714" t="s">
        <v>730</v>
      </c>
      <c r="C4714">
        <v>2002</v>
      </c>
      <c r="D4714">
        <v>69</v>
      </c>
      <c r="E4714">
        <v>310.39999999999998</v>
      </c>
      <c r="F4714">
        <v>241.4</v>
      </c>
      <c r="G4714">
        <v>0</v>
      </c>
    </row>
    <row r="4715" spans="1:7" x14ac:dyDescent="0.3">
      <c r="A4715" t="s">
        <v>730</v>
      </c>
      <c r="C4715">
        <v>2003</v>
      </c>
      <c r="D4715">
        <v>69</v>
      </c>
      <c r="E4715">
        <v>351.6</v>
      </c>
      <c r="F4715">
        <v>282.60000000000002</v>
      </c>
      <c r="G4715">
        <v>0</v>
      </c>
    </row>
    <row r="4716" spans="1:7" x14ac:dyDescent="0.3">
      <c r="A4716" t="s">
        <v>730</v>
      </c>
      <c r="C4716">
        <v>2004</v>
      </c>
      <c r="D4716">
        <v>60</v>
      </c>
      <c r="E4716">
        <v>393.6</v>
      </c>
      <c r="F4716">
        <v>333.6</v>
      </c>
      <c r="G4716">
        <v>0</v>
      </c>
    </row>
    <row r="4717" spans="1:7" x14ac:dyDescent="0.3">
      <c r="A4717" t="s">
        <v>730</v>
      </c>
      <c r="C4717">
        <v>2005</v>
      </c>
      <c r="D4717">
        <v>69</v>
      </c>
      <c r="E4717">
        <v>461.6</v>
      </c>
      <c r="F4717">
        <v>392.6</v>
      </c>
      <c r="G4717">
        <v>0</v>
      </c>
    </row>
    <row r="4718" spans="1:7" x14ac:dyDescent="0.3">
      <c r="A4718" t="s">
        <v>730</v>
      </c>
      <c r="C4718">
        <v>2006</v>
      </c>
      <c r="D4718">
        <v>69</v>
      </c>
      <c r="E4718">
        <v>424.6</v>
      </c>
      <c r="F4718">
        <v>355.6</v>
      </c>
      <c r="G4718">
        <v>0</v>
      </c>
    </row>
    <row r="4719" spans="1:7" x14ac:dyDescent="0.3">
      <c r="A4719" t="s">
        <v>730</v>
      </c>
      <c r="C4719">
        <v>2007</v>
      </c>
      <c r="D4719">
        <v>69</v>
      </c>
      <c r="E4719">
        <v>69</v>
      </c>
      <c r="F4719">
        <v>0</v>
      </c>
      <c r="G4719">
        <v>0</v>
      </c>
    </row>
    <row r="4720" spans="1:7" x14ac:dyDescent="0.3">
      <c r="A4720" t="s">
        <v>730</v>
      </c>
      <c r="C4720">
        <v>2008</v>
      </c>
      <c r="D4720">
        <v>69</v>
      </c>
      <c r="E4720">
        <v>415.7</v>
      </c>
      <c r="F4720">
        <v>346.7</v>
      </c>
      <c r="G4720">
        <v>0</v>
      </c>
    </row>
    <row r="4721" spans="1:7" x14ac:dyDescent="0.3">
      <c r="A4721" t="s">
        <v>732</v>
      </c>
      <c r="C4721">
        <v>1996</v>
      </c>
      <c r="D4721">
        <v>78.5</v>
      </c>
      <c r="E4721">
        <v>-112</v>
      </c>
      <c r="F4721">
        <v>-190.5</v>
      </c>
      <c r="G4721">
        <v>0</v>
      </c>
    </row>
    <row r="4722" spans="1:7" x14ac:dyDescent="0.3">
      <c r="A4722" t="s">
        <v>732</v>
      </c>
      <c r="C4722">
        <v>1997</v>
      </c>
      <c r="D4722">
        <v>78.5</v>
      </c>
      <c r="E4722">
        <v>-112</v>
      </c>
      <c r="F4722">
        <v>-190.5</v>
      </c>
      <c r="G4722">
        <v>0</v>
      </c>
    </row>
    <row r="4723" spans="1:7" x14ac:dyDescent="0.3">
      <c r="A4723" t="s">
        <v>732</v>
      </c>
      <c r="C4723">
        <v>1998</v>
      </c>
      <c r="D4723">
        <v>78.5</v>
      </c>
      <c r="E4723">
        <v>-112</v>
      </c>
      <c r="F4723">
        <v>-190.5</v>
      </c>
      <c r="G4723">
        <v>0</v>
      </c>
    </row>
    <row r="4724" spans="1:7" x14ac:dyDescent="0.3">
      <c r="A4724" t="s">
        <v>732</v>
      </c>
      <c r="C4724">
        <v>1999</v>
      </c>
      <c r="D4724">
        <v>78.5</v>
      </c>
      <c r="E4724">
        <v>-112</v>
      </c>
      <c r="F4724">
        <v>-190.5</v>
      </c>
      <c r="G4724">
        <v>0</v>
      </c>
    </row>
    <row r="4725" spans="1:7" x14ac:dyDescent="0.3">
      <c r="A4725" t="s">
        <v>732</v>
      </c>
      <c r="C4725">
        <v>2000</v>
      </c>
      <c r="D4725">
        <v>78.5</v>
      </c>
      <c r="E4725">
        <v>43</v>
      </c>
      <c r="F4725">
        <v>-35.5</v>
      </c>
      <c r="G4725">
        <v>0</v>
      </c>
    </row>
    <row r="4726" spans="1:7" x14ac:dyDescent="0.3">
      <c r="A4726" t="s">
        <v>732</v>
      </c>
      <c r="C4726">
        <v>2001</v>
      </c>
      <c r="D4726">
        <v>78.5</v>
      </c>
      <c r="E4726">
        <v>-27.099999999999994</v>
      </c>
      <c r="F4726">
        <v>-105.6</v>
      </c>
      <c r="G4726">
        <v>0</v>
      </c>
    </row>
    <row r="4727" spans="1:7" x14ac:dyDescent="0.3">
      <c r="A4727" t="s">
        <v>732</v>
      </c>
      <c r="C4727">
        <v>2002</v>
      </c>
      <c r="D4727">
        <v>78.5</v>
      </c>
      <c r="E4727">
        <v>-61.900000000000006</v>
      </c>
      <c r="F4727">
        <v>-140.4</v>
      </c>
      <c r="G4727">
        <v>0</v>
      </c>
    </row>
    <row r="4728" spans="1:7" x14ac:dyDescent="0.3">
      <c r="A4728" t="s">
        <v>732</v>
      </c>
      <c r="C4728">
        <v>2003</v>
      </c>
      <c r="D4728">
        <v>78.5</v>
      </c>
      <c r="E4728">
        <v>-54.199999999999989</v>
      </c>
      <c r="F4728">
        <v>-132.69999999999999</v>
      </c>
      <c r="G4728">
        <v>0</v>
      </c>
    </row>
    <row r="4729" spans="1:7" x14ac:dyDescent="0.3">
      <c r="A4729" t="s">
        <v>732</v>
      </c>
      <c r="C4729">
        <v>2004</v>
      </c>
      <c r="D4729">
        <v>78.5</v>
      </c>
      <c r="E4729">
        <v>-78.900000000000006</v>
      </c>
      <c r="F4729">
        <v>-157.4</v>
      </c>
      <c r="G4729">
        <v>0</v>
      </c>
    </row>
    <row r="4730" spans="1:7" x14ac:dyDescent="0.3">
      <c r="A4730" t="s">
        <v>732</v>
      </c>
      <c r="C4730">
        <v>2005</v>
      </c>
      <c r="D4730">
        <v>78.5</v>
      </c>
      <c r="E4730">
        <v>-103.80000000000001</v>
      </c>
      <c r="F4730">
        <v>-182.3</v>
      </c>
      <c r="G4730">
        <v>0</v>
      </c>
    </row>
    <row r="4731" spans="1:7" x14ac:dyDescent="0.3">
      <c r="A4731" t="s">
        <v>732</v>
      </c>
      <c r="C4731">
        <v>2006</v>
      </c>
      <c r="D4731">
        <v>82.333333333333329</v>
      </c>
      <c r="E4731">
        <v>8.5916666666666686</v>
      </c>
      <c r="F4731">
        <v>-73.74166666666666</v>
      </c>
      <c r="G4731">
        <v>8.1749999999999989</v>
      </c>
    </row>
    <row r="4732" spans="1:7" x14ac:dyDescent="0.3">
      <c r="A4732" t="s">
        <v>732</v>
      </c>
      <c r="C4732">
        <v>2007</v>
      </c>
      <c r="D4732">
        <v>78.5</v>
      </c>
      <c r="E4732">
        <v>-112</v>
      </c>
      <c r="F4732">
        <v>-190.5</v>
      </c>
      <c r="G4732">
        <v>0</v>
      </c>
    </row>
    <row r="4733" spans="1:7" x14ac:dyDescent="0.3">
      <c r="A4733" t="s">
        <v>732</v>
      </c>
      <c r="C4733">
        <v>2008</v>
      </c>
      <c r="D4733">
        <v>78.5</v>
      </c>
      <c r="E4733">
        <v>-112</v>
      </c>
      <c r="F4733">
        <v>-190.5</v>
      </c>
      <c r="G4733">
        <v>0</v>
      </c>
    </row>
    <row r="4734" spans="1:7" x14ac:dyDescent="0.3">
      <c r="A4734" t="s">
        <v>734</v>
      </c>
      <c r="C4734">
        <v>1996</v>
      </c>
      <c r="D4734">
        <v>90</v>
      </c>
      <c r="E4734">
        <v>54.9</v>
      </c>
      <c r="F4734">
        <v>-35.1</v>
      </c>
      <c r="G4734">
        <v>46.8</v>
      </c>
    </row>
    <row r="4735" spans="1:7" x14ac:dyDescent="0.3">
      <c r="A4735" t="s">
        <v>734</v>
      </c>
      <c r="C4735">
        <v>1997</v>
      </c>
      <c r="D4735">
        <v>90</v>
      </c>
      <c r="E4735">
        <v>122</v>
      </c>
      <c r="F4735">
        <v>32</v>
      </c>
      <c r="G4735">
        <v>31.7</v>
      </c>
    </row>
    <row r="4736" spans="1:7" x14ac:dyDescent="0.3">
      <c r="A4736" t="s">
        <v>734</v>
      </c>
      <c r="C4736">
        <v>1998</v>
      </c>
      <c r="D4736">
        <v>90</v>
      </c>
      <c r="E4736">
        <v>189.4</v>
      </c>
      <c r="F4736">
        <v>99.4</v>
      </c>
      <c r="G4736">
        <v>16.3</v>
      </c>
    </row>
    <row r="4737" spans="1:7" x14ac:dyDescent="0.3">
      <c r="A4737" t="s">
        <v>734</v>
      </c>
      <c r="C4737">
        <v>1999</v>
      </c>
      <c r="D4737">
        <v>90</v>
      </c>
      <c r="E4737">
        <v>243.7</v>
      </c>
      <c r="F4737">
        <v>153.69999999999999</v>
      </c>
      <c r="G4737">
        <v>3.3</v>
      </c>
    </row>
    <row r="4738" spans="1:7" x14ac:dyDescent="0.3">
      <c r="A4738" t="s">
        <v>734</v>
      </c>
      <c r="C4738">
        <v>2000</v>
      </c>
      <c r="D4738">
        <v>178.5</v>
      </c>
      <c r="E4738">
        <v>471.8</v>
      </c>
      <c r="F4738">
        <v>293.3</v>
      </c>
      <c r="G4738">
        <v>1.9</v>
      </c>
    </row>
    <row r="4739" spans="1:7" x14ac:dyDescent="0.3">
      <c r="A4739" t="s">
        <v>734</v>
      </c>
      <c r="C4739">
        <v>2001</v>
      </c>
      <c r="D4739">
        <v>180</v>
      </c>
      <c r="E4739">
        <v>540.6</v>
      </c>
      <c r="F4739">
        <v>360.6</v>
      </c>
      <c r="G4739">
        <v>1</v>
      </c>
    </row>
    <row r="4740" spans="1:7" x14ac:dyDescent="0.3">
      <c r="A4740" t="s">
        <v>734</v>
      </c>
      <c r="C4740">
        <v>2002</v>
      </c>
      <c r="D4740">
        <v>180</v>
      </c>
      <c r="E4740">
        <v>693.2</v>
      </c>
      <c r="F4740">
        <v>513.20000000000005</v>
      </c>
      <c r="G4740">
        <v>0.1</v>
      </c>
    </row>
    <row r="4741" spans="1:7" x14ac:dyDescent="0.3">
      <c r="A4741" t="s">
        <v>734</v>
      </c>
      <c r="C4741">
        <v>2003</v>
      </c>
      <c r="D4741">
        <v>180</v>
      </c>
      <c r="E4741">
        <v>821.1</v>
      </c>
      <c r="F4741">
        <v>641.1</v>
      </c>
      <c r="G4741">
        <v>0</v>
      </c>
    </row>
    <row r="4742" spans="1:7" x14ac:dyDescent="0.3">
      <c r="A4742" t="s">
        <v>734</v>
      </c>
      <c r="C4742">
        <v>2004</v>
      </c>
      <c r="D4742">
        <v>180</v>
      </c>
      <c r="E4742">
        <v>942.8</v>
      </c>
      <c r="F4742">
        <v>762.8</v>
      </c>
      <c r="G4742">
        <v>0</v>
      </c>
    </row>
    <row r="4743" spans="1:7" x14ac:dyDescent="0.3">
      <c r="A4743" t="s">
        <v>734</v>
      </c>
      <c r="C4743">
        <v>2005</v>
      </c>
      <c r="D4743">
        <v>180</v>
      </c>
      <c r="E4743">
        <v>1136.9000000000001</v>
      </c>
      <c r="F4743">
        <v>956.9</v>
      </c>
      <c r="G4743">
        <v>0</v>
      </c>
    </row>
    <row r="4744" spans="1:7" x14ac:dyDescent="0.3">
      <c r="A4744" t="s">
        <v>734</v>
      </c>
      <c r="C4744">
        <v>2006</v>
      </c>
      <c r="D4744">
        <v>180</v>
      </c>
      <c r="E4744">
        <v>1137.8</v>
      </c>
      <c r="F4744">
        <v>957.8</v>
      </c>
      <c r="G4744">
        <v>0</v>
      </c>
    </row>
    <row r="4745" spans="1:7" x14ac:dyDescent="0.3">
      <c r="A4745" t="s">
        <v>734</v>
      </c>
      <c r="C4745">
        <v>2007</v>
      </c>
      <c r="D4745">
        <v>180</v>
      </c>
      <c r="E4745">
        <v>1365.8</v>
      </c>
      <c r="F4745">
        <v>1185.8</v>
      </c>
      <c r="G4745">
        <v>0</v>
      </c>
    </row>
    <row r="4746" spans="1:7" x14ac:dyDescent="0.3">
      <c r="A4746" t="s">
        <v>734</v>
      </c>
      <c r="C4746">
        <v>2008</v>
      </c>
      <c r="D4746">
        <v>180</v>
      </c>
      <c r="E4746">
        <v>1405</v>
      </c>
      <c r="F4746">
        <v>1225</v>
      </c>
      <c r="G4746">
        <v>0</v>
      </c>
    </row>
    <row r="4747" spans="1:7" x14ac:dyDescent="0.3">
      <c r="A4747" t="s">
        <v>736</v>
      </c>
      <c r="C4747">
        <v>1996</v>
      </c>
      <c r="D4747">
        <v>3</v>
      </c>
      <c r="E4747">
        <v>-26.1</v>
      </c>
      <c r="F4747">
        <v>-29.1</v>
      </c>
      <c r="G4747">
        <v>0</v>
      </c>
    </row>
    <row r="4748" spans="1:7" x14ac:dyDescent="0.3">
      <c r="A4748" t="s">
        <v>736</v>
      </c>
      <c r="C4748">
        <v>1997</v>
      </c>
      <c r="D4748">
        <v>3</v>
      </c>
      <c r="E4748">
        <v>-39</v>
      </c>
      <c r="F4748">
        <v>-42</v>
      </c>
      <c r="G4748">
        <v>0</v>
      </c>
    </row>
    <row r="4749" spans="1:7" x14ac:dyDescent="0.3">
      <c r="A4749" t="s">
        <v>736</v>
      </c>
      <c r="C4749">
        <v>1998</v>
      </c>
      <c r="D4749">
        <v>3</v>
      </c>
      <c r="E4749">
        <v>-47.8</v>
      </c>
      <c r="F4749">
        <v>-50.8</v>
      </c>
      <c r="G4749">
        <v>0</v>
      </c>
    </row>
    <row r="4750" spans="1:7" x14ac:dyDescent="0.3">
      <c r="A4750" t="s">
        <v>736</v>
      </c>
      <c r="C4750">
        <v>1999</v>
      </c>
      <c r="D4750">
        <v>3</v>
      </c>
      <c r="E4750">
        <v>-50.4</v>
      </c>
      <c r="F4750">
        <v>-53.4</v>
      </c>
      <c r="G4750">
        <v>0</v>
      </c>
    </row>
    <row r="4751" spans="1:7" x14ac:dyDescent="0.3">
      <c r="A4751" t="s">
        <v>736</v>
      </c>
      <c r="C4751">
        <v>2000</v>
      </c>
      <c r="D4751">
        <v>3</v>
      </c>
      <c r="E4751">
        <v>4.5</v>
      </c>
      <c r="F4751">
        <v>1.5</v>
      </c>
      <c r="G4751">
        <v>0</v>
      </c>
    </row>
    <row r="4752" spans="1:7" x14ac:dyDescent="0.3">
      <c r="A4752" t="s">
        <v>736</v>
      </c>
      <c r="C4752">
        <v>2001</v>
      </c>
      <c r="D4752">
        <v>3</v>
      </c>
      <c r="E4752">
        <v>4.4000000000000004</v>
      </c>
      <c r="F4752">
        <v>1.4</v>
      </c>
      <c r="G4752">
        <v>0</v>
      </c>
    </row>
    <row r="4753" spans="1:7" x14ac:dyDescent="0.3">
      <c r="A4753" t="s">
        <v>736</v>
      </c>
      <c r="C4753">
        <v>2002</v>
      </c>
      <c r="D4753">
        <v>3</v>
      </c>
      <c r="E4753">
        <v>9.6999999999999993</v>
      </c>
      <c r="F4753">
        <v>6.7</v>
      </c>
      <c r="G4753">
        <v>0</v>
      </c>
    </row>
    <row r="4754" spans="1:7" x14ac:dyDescent="0.3">
      <c r="A4754" t="s">
        <v>736</v>
      </c>
      <c r="C4754">
        <v>2003</v>
      </c>
      <c r="D4754">
        <v>3</v>
      </c>
      <c r="E4754">
        <v>6.7</v>
      </c>
      <c r="F4754">
        <v>3.7</v>
      </c>
      <c r="G4754">
        <v>0</v>
      </c>
    </row>
    <row r="4755" spans="1:7" x14ac:dyDescent="0.3">
      <c r="A4755" t="s">
        <v>736</v>
      </c>
      <c r="C4755">
        <v>2004</v>
      </c>
      <c r="D4755">
        <v>3</v>
      </c>
      <c r="E4755">
        <v>6.7</v>
      </c>
      <c r="F4755">
        <v>3.7</v>
      </c>
      <c r="G4755">
        <v>0</v>
      </c>
    </row>
    <row r="4756" spans="1:7" x14ac:dyDescent="0.3">
      <c r="A4756" t="s">
        <v>736</v>
      </c>
      <c r="C4756">
        <v>2005</v>
      </c>
      <c r="D4756">
        <v>3</v>
      </c>
      <c r="E4756">
        <v>-0.70000000000000018</v>
      </c>
      <c r="F4756">
        <v>-3.7</v>
      </c>
      <c r="G4756">
        <v>0</v>
      </c>
    </row>
    <row r="4757" spans="1:7" x14ac:dyDescent="0.3">
      <c r="A4757" t="s">
        <v>736</v>
      </c>
      <c r="C4757">
        <v>2006</v>
      </c>
      <c r="D4757">
        <v>15.5</v>
      </c>
      <c r="E4757">
        <v>11.475000000000001</v>
      </c>
      <c r="F4757">
        <v>-4.0249999999999995</v>
      </c>
      <c r="G4757">
        <v>0.10833333333333334</v>
      </c>
    </row>
    <row r="4758" spans="1:7" x14ac:dyDescent="0.3">
      <c r="A4758" t="s">
        <v>736</v>
      </c>
      <c r="C4758">
        <v>2007</v>
      </c>
      <c r="D4758">
        <v>3</v>
      </c>
      <c r="E4758">
        <v>-15</v>
      </c>
      <c r="F4758">
        <v>-18</v>
      </c>
      <c r="G4758">
        <v>0</v>
      </c>
    </row>
    <row r="4759" spans="1:7" x14ac:dyDescent="0.3">
      <c r="A4759" t="s">
        <v>736</v>
      </c>
      <c r="C4759">
        <v>2008</v>
      </c>
      <c r="D4759">
        <v>3</v>
      </c>
      <c r="E4759">
        <v>-20.5</v>
      </c>
      <c r="F4759">
        <v>-23.5</v>
      </c>
      <c r="G4759">
        <v>0</v>
      </c>
    </row>
    <row r="4760" spans="1:7" x14ac:dyDescent="0.3">
      <c r="A4760" t="s">
        <v>738</v>
      </c>
      <c r="C4760">
        <v>1996</v>
      </c>
      <c r="D4760">
        <v>40.5</v>
      </c>
      <c r="E4760">
        <v>42.1</v>
      </c>
      <c r="F4760">
        <v>1.6</v>
      </c>
      <c r="G4760">
        <v>1.3</v>
      </c>
    </row>
    <row r="4761" spans="1:7" x14ac:dyDescent="0.3">
      <c r="A4761" t="s">
        <v>738</v>
      </c>
      <c r="C4761">
        <v>1997</v>
      </c>
      <c r="D4761">
        <v>40.5</v>
      </c>
      <c r="E4761">
        <v>44.9</v>
      </c>
      <c r="F4761">
        <v>4.4000000000000004</v>
      </c>
      <c r="G4761">
        <v>0</v>
      </c>
    </row>
    <row r="4762" spans="1:7" x14ac:dyDescent="0.3">
      <c r="A4762" t="s">
        <v>738</v>
      </c>
      <c r="C4762">
        <v>1998</v>
      </c>
      <c r="D4762">
        <v>40.5</v>
      </c>
      <c r="E4762">
        <v>32.9</v>
      </c>
      <c r="F4762">
        <v>-7.6</v>
      </c>
      <c r="G4762">
        <v>0</v>
      </c>
    </row>
    <row r="4763" spans="1:7" x14ac:dyDescent="0.3">
      <c r="A4763" t="s">
        <v>738</v>
      </c>
      <c r="C4763">
        <v>1999</v>
      </c>
      <c r="D4763">
        <v>40.5</v>
      </c>
      <c r="E4763">
        <v>22</v>
      </c>
      <c r="F4763">
        <v>-18.5</v>
      </c>
      <c r="G4763">
        <v>0</v>
      </c>
    </row>
    <row r="4764" spans="1:7" x14ac:dyDescent="0.3">
      <c r="A4764" t="s">
        <v>738</v>
      </c>
      <c r="C4764">
        <v>2000</v>
      </c>
      <c r="D4764">
        <v>40.5</v>
      </c>
      <c r="E4764">
        <v>146.4</v>
      </c>
      <c r="F4764">
        <v>105.9</v>
      </c>
      <c r="G4764">
        <v>0.3</v>
      </c>
    </row>
    <row r="4765" spans="1:7" x14ac:dyDescent="0.3">
      <c r="A4765" t="s">
        <v>738</v>
      </c>
      <c r="C4765">
        <v>2001</v>
      </c>
      <c r="D4765">
        <v>40.5</v>
      </c>
      <c r="E4765">
        <v>127</v>
      </c>
      <c r="F4765">
        <v>86.5</v>
      </c>
      <c r="G4765">
        <v>0</v>
      </c>
    </row>
    <row r="4766" spans="1:7" x14ac:dyDescent="0.3">
      <c r="A4766" t="s">
        <v>738</v>
      </c>
      <c r="C4766">
        <v>2002</v>
      </c>
      <c r="D4766">
        <v>40.5</v>
      </c>
      <c r="E4766">
        <v>45.1</v>
      </c>
      <c r="F4766">
        <v>4.5999999999999996</v>
      </c>
      <c r="G4766">
        <v>0</v>
      </c>
    </row>
    <row r="4767" spans="1:7" x14ac:dyDescent="0.3">
      <c r="A4767" t="s">
        <v>738</v>
      </c>
      <c r="C4767">
        <v>2003</v>
      </c>
      <c r="D4767">
        <v>40.5</v>
      </c>
      <c r="E4767">
        <v>150.69999999999999</v>
      </c>
      <c r="F4767">
        <v>110.2</v>
      </c>
      <c r="G4767">
        <v>0</v>
      </c>
    </row>
    <row r="4768" spans="1:7" x14ac:dyDescent="0.3">
      <c r="A4768" t="s">
        <v>738</v>
      </c>
      <c r="C4768">
        <v>2004</v>
      </c>
      <c r="D4768">
        <v>40.5</v>
      </c>
      <c r="E4768">
        <v>151.1</v>
      </c>
      <c r="F4768">
        <v>110.6</v>
      </c>
      <c r="G4768">
        <v>0</v>
      </c>
    </row>
    <row r="4769" spans="1:7" x14ac:dyDescent="0.3">
      <c r="A4769" t="s">
        <v>738</v>
      </c>
      <c r="C4769">
        <v>2005</v>
      </c>
      <c r="D4769">
        <v>40.5</v>
      </c>
      <c r="E4769">
        <v>148.30000000000001</v>
      </c>
      <c r="F4769">
        <v>107.8</v>
      </c>
      <c r="G4769">
        <v>0</v>
      </c>
    </row>
    <row r="4770" spans="1:7" x14ac:dyDescent="0.3">
      <c r="A4770" t="s">
        <v>738</v>
      </c>
      <c r="C4770">
        <v>2006</v>
      </c>
      <c r="D4770">
        <v>40.5</v>
      </c>
      <c r="E4770">
        <v>161.9</v>
      </c>
      <c r="F4770">
        <v>121.4</v>
      </c>
      <c r="G4770">
        <v>0</v>
      </c>
    </row>
    <row r="4771" spans="1:7" x14ac:dyDescent="0.3">
      <c r="A4771" t="s">
        <v>738</v>
      </c>
      <c r="C4771">
        <v>2007</v>
      </c>
      <c r="D4771">
        <v>40.5</v>
      </c>
      <c r="E4771">
        <v>111.7</v>
      </c>
      <c r="F4771">
        <v>71.2</v>
      </c>
      <c r="G4771">
        <v>0</v>
      </c>
    </row>
    <row r="4772" spans="1:7" x14ac:dyDescent="0.3">
      <c r="A4772" t="s">
        <v>738</v>
      </c>
      <c r="C4772">
        <v>2008</v>
      </c>
      <c r="D4772">
        <v>40.5</v>
      </c>
      <c r="E4772">
        <v>78.5</v>
      </c>
      <c r="F4772">
        <v>38</v>
      </c>
      <c r="G4772">
        <v>0</v>
      </c>
    </row>
    <row r="4773" spans="1:7" x14ac:dyDescent="0.3">
      <c r="A4773" t="s">
        <v>740</v>
      </c>
      <c r="C4773">
        <v>1996</v>
      </c>
      <c r="D4773">
        <v>334.4</v>
      </c>
      <c r="E4773">
        <v>-111.90000000000003</v>
      </c>
      <c r="F4773">
        <v>-446.3</v>
      </c>
      <c r="G4773">
        <v>0</v>
      </c>
    </row>
    <row r="4774" spans="1:7" x14ac:dyDescent="0.3">
      <c r="A4774" t="s">
        <v>740</v>
      </c>
      <c r="C4774">
        <v>1997</v>
      </c>
      <c r="D4774">
        <v>334.4</v>
      </c>
      <c r="E4774">
        <v>-310.30000000000007</v>
      </c>
      <c r="F4774">
        <v>-644.70000000000005</v>
      </c>
      <c r="G4774">
        <v>0</v>
      </c>
    </row>
    <row r="4775" spans="1:7" x14ac:dyDescent="0.3">
      <c r="A4775" t="s">
        <v>740</v>
      </c>
      <c r="C4775">
        <v>1998</v>
      </c>
      <c r="D4775">
        <v>334.4</v>
      </c>
      <c r="E4775">
        <v>-310.30000000000007</v>
      </c>
      <c r="F4775">
        <v>-644.70000000000005</v>
      </c>
      <c r="G4775">
        <v>0</v>
      </c>
    </row>
    <row r="4776" spans="1:7" x14ac:dyDescent="0.3">
      <c r="A4776" t="s">
        <v>740</v>
      </c>
      <c r="C4776">
        <v>1999</v>
      </c>
      <c r="D4776">
        <v>334.4</v>
      </c>
      <c r="E4776">
        <v>-614.1</v>
      </c>
      <c r="F4776">
        <v>-948.5</v>
      </c>
      <c r="G4776">
        <v>0</v>
      </c>
    </row>
    <row r="4777" spans="1:7" x14ac:dyDescent="0.3">
      <c r="A4777" t="s">
        <v>740</v>
      </c>
      <c r="C4777">
        <v>2000</v>
      </c>
      <c r="D4777">
        <v>255.8</v>
      </c>
      <c r="E4777">
        <v>308.60000000000002</v>
      </c>
      <c r="F4777">
        <v>52.8</v>
      </c>
      <c r="G4777">
        <v>0</v>
      </c>
    </row>
    <row r="4778" spans="1:7" x14ac:dyDescent="0.3">
      <c r="A4778" t="s">
        <v>740</v>
      </c>
      <c r="C4778">
        <v>2001</v>
      </c>
      <c r="D4778">
        <v>255.8</v>
      </c>
      <c r="E4778">
        <v>336</v>
      </c>
      <c r="F4778">
        <v>80.2</v>
      </c>
      <c r="G4778">
        <v>0</v>
      </c>
    </row>
    <row r="4779" spans="1:7" x14ac:dyDescent="0.3">
      <c r="A4779" t="s">
        <v>740</v>
      </c>
      <c r="C4779">
        <v>2002</v>
      </c>
      <c r="D4779">
        <v>268.60000000000002</v>
      </c>
      <c r="E4779">
        <v>306.10000000000002</v>
      </c>
      <c r="F4779">
        <v>37.5</v>
      </c>
      <c r="G4779">
        <v>0</v>
      </c>
    </row>
    <row r="4780" spans="1:7" x14ac:dyDescent="0.3">
      <c r="A4780" t="s">
        <v>740</v>
      </c>
      <c r="C4780">
        <v>2003</v>
      </c>
      <c r="D4780">
        <v>334.4</v>
      </c>
      <c r="E4780">
        <v>398.9</v>
      </c>
      <c r="F4780">
        <v>64.5</v>
      </c>
      <c r="G4780">
        <v>0</v>
      </c>
    </row>
    <row r="4781" spans="1:7" x14ac:dyDescent="0.3">
      <c r="A4781" t="s">
        <v>740</v>
      </c>
      <c r="C4781">
        <v>2004</v>
      </c>
      <c r="D4781">
        <v>334.4</v>
      </c>
      <c r="E4781">
        <v>406.7</v>
      </c>
      <c r="F4781">
        <v>72.3</v>
      </c>
      <c r="G4781">
        <v>0</v>
      </c>
    </row>
    <row r="4782" spans="1:7" x14ac:dyDescent="0.3">
      <c r="A4782" t="s">
        <v>740</v>
      </c>
      <c r="C4782">
        <v>2005</v>
      </c>
      <c r="D4782">
        <v>334.4</v>
      </c>
      <c r="E4782">
        <v>833.9</v>
      </c>
      <c r="F4782">
        <v>499.5</v>
      </c>
      <c r="G4782">
        <v>0</v>
      </c>
    </row>
    <row r="4783" spans="1:7" x14ac:dyDescent="0.3">
      <c r="A4783" t="s">
        <v>740</v>
      </c>
      <c r="C4783">
        <v>2006</v>
      </c>
      <c r="D4783">
        <v>334.4</v>
      </c>
      <c r="E4783">
        <v>541.29999999999995</v>
      </c>
      <c r="F4783">
        <v>206.9</v>
      </c>
      <c r="G4783">
        <v>0</v>
      </c>
    </row>
    <row r="4784" spans="1:7" x14ac:dyDescent="0.3">
      <c r="A4784" t="s">
        <v>740</v>
      </c>
      <c r="C4784">
        <v>2007</v>
      </c>
      <c r="D4784">
        <v>334.4</v>
      </c>
      <c r="E4784">
        <v>355</v>
      </c>
      <c r="F4784">
        <v>20.6</v>
      </c>
      <c r="G4784">
        <v>0</v>
      </c>
    </row>
    <row r="4785" spans="1:7" x14ac:dyDescent="0.3">
      <c r="A4785" t="s">
        <v>740</v>
      </c>
      <c r="C4785">
        <v>2008</v>
      </c>
      <c r="D4785">
        <v>334.4</v>
      </c>
      <c r="E4785">
        <v>204.2</v>
      </c>
      <c r="F4785">
        <v>-130.19999999999999</v>
      </c>
      <c r="G4785">
        <v>0</v>
      </c>
    </row>
    <row r="4786" spans="1:7" x14ac:dyDescent="0.3">
      <c r="A4786" t="s">
        <v>742</v>
      </c>
      <c r="C4786">
        <v>1996</v>
      </c>
      <c r="D4786">
        <v>249.3</v>
      </c>
      <c r="E4786">
        <v>336.3</v>
      </c>
      <c r="F4786">
        <v>87</v>
      </c>
      <c r="G4786">
        <v>0</v>
      </c>
    </row>
    <row r="4787" spans="1:7" x14ac:dyDescent="0.3">
      <c r="A4787" t="s">
        <v>742</v>
      </c>
      <c r="C4787">
        <v>1997</v>
      </c>
      <c r="D4787">
        <v>249.3</v>
      </c>
      <c r="E4787">
        <v>383</v>
      </c>
      <c r="F4787">
        <v>133.69999999999999</v>
      </c>
      <c r="G4787">
        <v>0</v>
      </c>
    </row>
    <row r="4788" spans="1:7" x14ac:dyDescent="0.3">
      <c r="A4788" t="s">
        <v>742</v>
      </c>
      <c r="C4788">
        <v>1998</v>
      </c>
      <c r="D4788">
        <v>249.3</v>
      </c>
      <c r="E4788">
        <v>450.5</v>
      </c>
      <c r="F4788">
        <v>201.2</v>
      </c>
      <c r="G4788">
        <v>0</v>
      </c>
    </row>
    <row r="4789" spans="1:7" x14ac:dyDescent="0.3">
      <c r="A4789" t="s">
        <v>742</v>
      </c>
      <c r="C4789">
        <v>1999</v>
      </c>
      <c r="D4789">
        <v>249.3</v>
      </c>
      <c r="E4789">
        <v>503</v>
      </c>
      <c r="F4789">
        <v>253.7</v>
      </c>
      <c r="G4789">
        <v>0</v>
      </c>
    </row>
    <row r="4790" spans="1:7" x14ac:dyDescent="0.3">
      <c r="A4790" t="s">
        <v>742</v>
      </c>
      <c r="C4790">
        <v>2000</v>
      </c>
      <c r="D4790">
        <v>249.3</v>
      </c>
      <c r="E4790">
        <v>497.70000000000005</v>
      </c>
      <c r="F4790">
        <v>248.4</v>
      </c>
      <c r="G4790">
        <v>0</v>
      </c>
    </row>
    <row r="4791" spans="1:7" x14ac:dyDescent="0.3">
      <c r="A4791" t="s">
        <v>742</v>
      </c>
      <c r="C4791">
        <v>2001</v>
      </c>
      <c r="D4791">
        <v>249.3</v>
      </c>
      <c r="E4791">
        <v>385.8</v>
      </c>
      <c r="F4791">
        <v>136.5</v>
      </c>
      <c r="G4791">
        <v>0</v>
      </c>
    </row>
    <row r="4792" spans="1:7" x14ac:dyDescent="0.3">
      <c r="A4792" t="s">
        <v>742</v>
      </c>
      <c r="C4792">
        <v>2002</v>
      </c>
      <c r="D4792">
        <v>249.3</v>
      </c>
      <c r="E4792">
        <v>562.40000000000009</v>
      </c>
      <c r="F4792">
        <v>313.10000000000002</v>
      </c>
      <c r="G4792">
        <v>0</v>
      </c>
    </row>
    <row r="4793" spans="1:7" x14ac:dyDescent="0.3">
      <c r="A4793" t="s">
        <v>742</v>
      </c>
      <c r="C4793">
        <v>2003</v>
      </c>
      <c r="D4793">
        <v>249.3</v>
      </c>
      <c r="E4793">
        <v>416.6</v>
      </c>
      <c r="F4793">
        <v>167.3</v>
      </c>
      <c r="G4793">
        <v>0</v>
      </c>
    </row>
    <row r="4794" spans="1:7" x14ac:dyDescent="0.3">
      <c r="A4794" t="s">
        <v>742</v>
      </c>
      <c r="C4794">
        <v>2004</v>
      </c>
      <c r="D4794">
        <v>316.8</v>
      </c>
      <c r="E4794">
        <v>539</v>
      </c>
      <c r="F4794">
        <v>222.2</v>
      </c>
      <c r="G4794">
        <v>0</v>
      </c>
    </row>
    <row r="4795" spans="1:7" x14ac:dyDescent="0.3">
      <c r="A4795" t="s">
        <v>742</v>
      </c>
      <c r="C4795">
        <v>2005</v>
      </c>
      <c r="D4795">
        <v>700.1</v>
      </c>
      <c r="E4795">
        <v>1107</v>
      </c>
      <c r="F4795">
        <v>406.9</v>
      </c>
      <c r="G4795">
        <v>0</v>
      </c>
    </row>
    <row r="4796" spans="1:7" x14ac:dyDescent="0.3">
      <c r="A4796" t="s">
        <v>742</v>
      </c>
      <c r="C4796">
        <v>2006</v>
      </c>
      <c r="D4796">
        <v>700.1</v>
      </c>
      <c r="E4796">
        <v>1127.2</v>
      </c>
      <c r="F4796">
        <v>427.1</v>
      </c>
      <c r="G4796">
        <v>0</v>
      </c>
    </row>
    <row r="4797" spans="1:7" x14ac:dyDescent="0.3">
      <c r="A4797" t="s">
        <v>742</v>
      </c>
      <c r="C4797">
        <v>2007</v>
      </c>
      <c r="D4797">
        <v>1177.0999999999999</v>
      </c>
      <c r="E4797">
        <v>1751.3</v>
      </c>
      <c r="F4797">
        <v>574.20000000000005</v>
      </c>
      <c r="G4797">
        <v>0</v>
      </c>
    </row>
    <row r="4798" spans="1:7" x14ac:dyDescent="0.3">
      <c r="A4798" t="s">
        <v>742</v>
      </c>
      <c r="C4798">
        <v>2008</v>
      </c>
      <c r="D4798">
        <v>1177.0999999999999</v>
      </c>
      <c r="E4798">
        <v>1531.8</v>
      </c>
      <c r="F4798">
        <v>354.7</v>
      </c>
      <c r="G4798">
        <v>0</v>
      </c>
    </row>
    <row r="4799" spans="1:7" x14ac:dyDescent="0.3">
      <c r="A4799" t="s">
        <v>744</v>
      </c>
      <c r="C4799">
        <v>1996</v>
      </c>
      <c r="D4799">
        <v>100</v>
      </c>
      <c r="E4799">
        <v>151.4</v>
      </c>
      <c r="F4799">
        <v>51.4</v>
      </c>
      <c r="G4799">
        <v>14.2</v>
      </c>
    </row>
    <row r="4800" spans="1:7" x14ac:dyDescent="0.3">
      <c r="A4800" t="s">
        <v>744</v>
      </c>
      <c r="C4800">
        <v>1997</v>
      </c>
      <c r="D4800">
        <v>100</v>
      </c>
      <c r="E4800">
        <v>20.700000000000003</v>
      </c>
      <c r="F4800">
        <v>-79.3</v>
      </c>
      <c r="G4800">
        <v>4.7</v>
      </c>
    </row>
    <row r="4801" spans="1:7" x14ac:dyDescent="0.3">
      <c r="A4801" t="s">
        <v>744</v>
      </c>
      <c r="C4801">
        <v>1998</v>
      </c>
      <c r="D4801">
        <v>100</v>
      </c>
      <c r="E4801">
        <v>2.2999999999999972</v>
      </c>
      <c r="F4801">
        <v>-97.7</v>
      </c>
      <c r="G4801">
        <v>21.7</v>
      </c>
    </row>
    <row r="4802" spans="1:7" x14ac:dyDescent="0.3">
      <c r="A4802" t="s">
        <v>744</v>
      </c>
      <c r="C4802">
        <v>1999</v>
      </c>
      <c r="D4802">
        <v>100</v>
      </c>
      <c r="E4802">
        <v>13.799999999999997</v>
      </c>
      <c r="F4802">
        <v>-86.2</v>
      </c>
      <c r="G4802">
        <v>15.2</v>
      </c>
    </row>
    <row r="4803" spans="1:7" x14ac:dyDescent="0.3">
      <c r="A4803" t="s">
        <v>744</v>
      </c>
      <c r="C4803">
        <v>2000</v>
      </c>
      <c r="D4803">
        <v>100</v>
      </c>
      <c r="E4803">
        <v>53.7</v>
      </c>
      <c r="F4803">
        <v>-46.3</v>
      </c>
      <c r="G4803">
        <v>3.9</v>
      </c>
    </row>
    <row r="4804" spans="1:7" x14ac:dyDescent="0.3">
      <c r="A4804" t="s">
        <v>744</v>
      </c>
      <c r="C4804">
        <v>2001</v>
      </c>
      <c r="D4804">
        <v>100</v>
      </c>
      <c r="E4804">
        <v>122.5</v>
      </c>
      <c r="F4804">
        <v>22.5</v>
      </c>
      <c r="G4804">
        <v>2.1</v>
      </c>
    </row>
    <row r="4805" spans="1:7" x14ac:dyDescent="0.3">
      <c r="A4805" t="s">
        <v>744</v>
      </c>
      <c r="C4805">
        <v>2002</v>
      </c>
      <c r="D4805">
        <v>100</v>
      </c>
      <c r="E4805">
        <v>161.9</v>
      </c>
      <c r="F4805">
        <v>61.9</v>
      </c>
      <c r="G4805">
        <v>0.2</v>
      </c>
    </row>
    <row r="4806" spans="1:7" x14ac:dyDescent="0.3">
      <c r="A4806" t="s">
        <v>744</v>
      </c>
      <c r="C4806">
        <v>2003</v>
      </c>
      <c r="D4806">
        <v>100</v>
      </c>
      <c r="E4806">
        <v>140.5</v>
      </c>
      <c r="F4806">
        <v>40.5</v>
      </c>
      <c r="G4806">
        <v>0</v>
      </c>
    </row>
    <row r="4807" spans="1:7" x14ac:dyDescent="0.3">
      <c r="A4807" t="s">
        <v>744</v>
      </c>
      <c r="C4807">
        <v>2004</v>
      </c>
      <c r="D4807">
        <v>100</v>
      </c>
      <c r="E4807">
        <v>168.1</v>
      </c>
      <c r="F4807">
        <v>68.099999999999994</v>
      </c>
      <c r="G4807">
        <v>0</v>
      </c>
    </row>
    <row r="4808" spans="1:7" x14ac:dyDescent="0.3">
      <c r="A4808" t="s">
        <v>744</v>
      </c>
      <c r="C4808">
        <v>2005</v>
      </c>
      <c r="D4808">
        <v>100</v>
      </c>
      <c r="E4808">
        <v>202.3</v>
      </c>
      <c r="F4808">
        <v>102.3</v>
      </c>
      <c r="G4808">
        <v>0</v>
      </c>
    </row>
    <row r="4809" spans="1:7" x14ac:dyDescent="0.3">
      <c r="A4809" t="s">
        <v>744</v>
      </c>
      <c r="C4809">
        <v>2006</v>
      </c>
      <c r="D4809">
        <v>110</v>
      </c>
      <c r="E4809">
        <v>246.4</v>
      </c>
      <c r="F4809">
        <v>136.4</v>
      </c>
      <c r="G4809">
        <v>0</v>
      </c>
    </row>
    <row r="4810" spans="1:7" x14ac:dyDescent="0.3">
      <c r="A4810" t="s">
        <v>744</v>
      </c>
      <c r="C4810">
        <v>2007</v>
      </c>
      <c r="D4810">
        <v>115.5</v>
      </c>
      <c r="E4810">
        <v>291.7</v>
      </c>
      <c r="F4810">
        <v>176.2</v>
      </c>
      <c r="G4810">
        <v>0</v>
      </c>
    </row>
    <row r="4811" spans="1:7" x14ac:dyDescent="0.3">
      <c r="A4811" t="s">
        <v>744</v>
      </c>
      <c r="C4811">
        <v>2008</v>
      </c>
      <c r="D4811">
        <v>231</v>
      </c>
      <c r="E4811">
        <v>524.70000000000005</v>
      </c>
      <c r="F4811">
        <v>293.7</v>
      </c>
      <c r="G4811">
        <v>0</v>
      </c>
    </row>
    <row r="4812" spans="1:7" x14ac:dyDescent="0.3">
      <c r="A4812" t="s">
        <v>746</v>
      </c>
      <c r="C4812">
        <v>1996</v>
      </c>
      <c r="D4812">
        <v>131</v>
      </c>
      <c r="E4812">
        <v>85.9</v>
      </c>
      <c r="F4812">
        <v>-45.1</v>
      </c>
      <c r="G4812">
        <v>3.5</v>
      </c>
    </row>
    <row r="4813" spans="1:7" x14ac:dyDescent="0.3">
      <c r="A4813" t="s">
        <v>746</v>
      </c>
      <c r="C4813">
        <v>1997</v>
      </c>
      <c r="D4813">
        <v>131</v>
      </c>
      <c r="E4813">
        <v>108.5</v>
      </c>
      <c r="F4813">
        <v>-22.5</v>
      </c>
      <c r="G4813">
        <v>2.6</v>
      </c>
    </row>
    <row r="4814" spans="1:7" x14ac:dyDescent="0.3">
      <c r="A4814" t="s">
        <v>746</v>
      </c>
      <c r="C4814">
        <v>1998</v>
      </c>
      <c r="D4814">
        <v>131</v>
      </c>
      <c r="E4814">
        <v>111.9</v>
      </c>
      <c r="F4814">
        <v>-19.100000000000001</v>
      </c>
      <c r="G4814">
        <v>1.7</v>
      </c>
    </row>
    <row r="4815" spans="1:7" x14ac:dyDescent="0.3">
      <c r="A4815" t="s">
        <v>746</v>
      </c>
      <c r="C4815">
        <v>1999</v>
      </c>
      <c r="D4815">
        <v>131</v>
      </c>
      <c r="E4815">
        <v>159.4</v>
      </c>
      <c r="F4815">
        <v>28.4</v>
      </c>
      <c r="G4815">
        <v>0.9</v>
      </c>
    </row>
    <row r="4816" spans="1:7" x14ac:dyDescent="0.3">
      <c r="A4816" t="s">
        <v>746</v>
      </c>
      <c r="C4816">
        <v>2000</v>
      </c>
      <c r="D4816">
        <v>131</v>
      </c>
      <c r="E4816">
        <v>248.2</v>
      </c>
      <c r="F4816">
        <v>117.2</v>
      </c>
      <c r="G4816">
        <v>0</v>
      </c>
    </row>
    <row r="4817" spans="1:7" x14ac:dyDescent="0.3">
      <c r="A4817" t="s">
        <v>746</v>
      </c>
      <c r="C4817">
        <v>2001</v>
      </c>
      <c r="D4817">
        <v>131</v>
      </c>
      <c r="E4817">
        <v>267</v>
      </c>
      <c r="F4817">
        <v>136</v>
      </c>
      <c r="G4817">
        <v>0</v>
      </c>
    </row>
    <row r="4818" spans="1:7" x14ac:dyDescent="0.3">
      <c r="A4818" t="s">
        <v>746</v>
      </c>
      <c r="C4818">
        <v>2002</v>
      </c>
      <c r="D4818">
        <v>131</v>
      </c>
      <c r="E4818">
        <v>250.3</v>
      </c>
      <c r="F4818">
        <v>119.3</v>
      </c>
      <c r="G4818">
        <v>0</v>
      </c>
    </row>
    <row r="4819" spans="1:7" x14ac:dyDescent="0.3">
      <c r="A4819" t="s">
        <v>746</v>
      </c>
      <c r="C4819">
        <v>2003</v>
      </c>
      <c r="D4819">
        <v>131</v>
      </c>
      <c r="E4819">
        <v>467.8</v>
      </c>
      <c r="F4819">
        <v>336.8</v>
      </c>
      <c r="G4819">
        <v>0</v>
      </c>
    </row>
    <row r="4820" spans="1:7" x14ac:dyDescent="0.3">
      <c r="A4820" t="s">
        <v>746</v>
      </c>
      <c r="C4820">
        <v>2004</v>
      </c>
      <c r="D4820">
        <v>150.69999999999999</v>
      </c>
      <c r="E4820">
        <v>509.2</v>
      </c>
      <c r="F4820">
        <v>358.5</v>
      </c>
      <c r="G4820">
        <v>0</v>
      </c>
    </row>
    <row r="4821" spans="1:7" x14ac:dyDescent="0.3">
      <c r="A4821" t="s">
        <v>746</v>
      </c>
      <c r="C4821">
        <v>2005</v>
      </c>
      <c r="D4821">
        <v>173.2</v>
      </c>
      <c r="E4821">
        <v>579.29999999999995</v>
      </c>
      <c r="F4821">
        <v>406.1</v>
      </c>
      <c r="G4821">
        <v>0</v>
      </c>
    </row>
    <row r="4822" spans="1:7" x14ac:dyDescent="0.3">
      <c r="A4822" t="s">
        <v>746</v>
      </c>
      <c r="C4822">
        <v>2006</v>
      </c>
      <c r="D4822">
        <v>173.2</v>
      </c>
      <c r="E4822">
        <v>606</v>
      </c>
      <c r="F4822">
        <v>432.8</v>
      </c>
      <c r="G4822">
        <v>0</v>
      </c>
    </row>
    <row r="4823" spans="1:7" x14ac:dyDescent="0.3">
      <c r="A4823" t="s">
        <v>746</v>
      </c>
      <c r="C4823">
        <v>2007</v>
      </c>
      <c r="D4823">
        <v>173.2</v>
      </c>
      <c r="E4823">
        <v>601.79999999999995</v>
      </c>
      <c r="F4823">
        <v>428.6</v>
      </c>
      <c r="G4823">
        <v>0</v>
      </c>
    </row>
    <row r="4824" spans="1:7" x14ac:dyDescent="0.3">
      <c r="A4824" t="s">
        <v>746</v>
      </c>
      <c r="C4824">
        <v>2008</v>
      </c>
      <c r="D4824">
        <v>173.2</v>
      </c>
      <c r="E4824">
        <v>1446.8</v>
      </c>
      <c r="F4824">
        <v>1273.5999999999999</v>
      </c>
      <c r="G4824">
        <v>0</v>
      </c>
    </row>
    <row r="4825" spans="1:7" x14ac:dyDescent="0.3">
      <c r="A4825">
        <v>0</v>
      </c>
      <c r="C4825">
        <v>1996</v>
      </c>
      <c r="D4825">
        <v>3000</v>
      </c>
      <c r="E4825">
        <v>-1847.5</v>
      </c>
      <c r="F4825">
        <v>-4847.5</v>
      </c>
      <c r="G4825">
        <v>1129</v>
      </c>
    </row>
    <row r="4826" spans="1:7" x14ac:dyDescent="0.3">
      <c r="A4826">
        <v>0</v>
      </c>
      <c r="C4826">
        <v>1997</v>
      </c>
      <c r="D4826">
        <v>249.8</v>
      </c>
      <c r="E4826">
        <v>241.60000000000002</v>
      </c>
      <c r="F4826">
        <v>-8.1999999999999993</v>
      </c>
      <c r="G4826">
        <v>0</v>
      </c>
    </row>
    <row r="4827" spans="1:7" x14ac:dyDescent="0.3">
      <c r="A4827">
        <v>0</v>
      </c>
      <c r="C4827">
        <v>1998</v>
      </c>
      <c r="D4827">
        <v>250</v>
      </c>
      <c r="E4827">
        <v>247.7</v>
      </c>
      <c r="F4827">
        <v>-2.2999999999999998</v>
      </c>
      <c r="G4827">
        <v>0</v>
      </c>
    </row>
    <row r="4828" spans="1:7" x14ac:dyDescent="0.3">
      <c r="A4828">
        <v>0</v>
      </c>
      <c r="C4828">
        <v>1999</v>
      </c>
      <c r="D4828">
        <v>250</v>
      </c>
      <c r="E4828">
        <v>255.6</v>
      </c>
      <c r="F4828">
        <v>5.6</v>
      </c>
      <c r="G4828">
        <v>0</v>
      </c>
    </row>
    <row r="4829" spans="1:7" x14ac:dyDescent="0.3">
      <c r="A4829">
        <v>0</v>
      </c>
      <c r="C4829">
        <v>2000</v>
      </c>
      <c r="D4829">
        <v>250</v>
      </c>
      <c r="E4829">
        <v>233.1</v>
      </c>
      <c r="F4829">
        <v>-16.899999999999999</v>
      </c>
      <c r="G4829">
        <v>0</v>
      </c>
    </row>
    <row r="4830" spans="1:7" x14ac:dyDescent="0.3">
      <c r="A4830">
        <v>0</v>
      </c>
      <c r="C4830">
        <v>2001</v>
      </c>
      <c r="D4830">
        <v>250</v>
      </c>
      <c r="E4830">
        <v>248.1</v>
      </c>
      <c r="F4830">
        <v>-1.9</v>
      </c>
      <c r="G4830">
        <v>0</v>
      </c>
    </row>
    <row r="4831" spans="1:7" x14ac:dyDescent="0.3">
      <c r="A4831">
        <v>0</v>
      </c>
      <c r="C4831">
        <v>2002</v>
      </c>
      <c r="D4831">
        <v>250</v>
      </c>
      <c r="E4831">
        <v>292.5</v>
      </c>
      <c r="F4831">
        <v>42.5</v>
      </c>
      <c r="G4831">
        <v>0</v>
      </c>
    </row>
    <row r="4832" spans="1:7" x14ac:dyDescent="0.3">
      <c r="A4832">
        <v>0</v>
      </c>
      <c r="C4832">
        <v>2003</v>
      </c>
      <c r="D4832">
        <v>1005.7833333333333</v>
      </c>
      <c r="E4832">
        <v>389.75833333333333</v>
      </c>
      <c r="F4832">
        <v>-616.02499999999998</v>
      </c>
      <c r="G4832">
        <v>512.31666666666672</v>
      </c>
    </row>
    <row r="4833" spans="1:7" x14ac:dyDescent="0.3">
      <c r="A4833">
        <v>0</v>
      </c>
      <c r="C4833">
        <v>2004</v>
      </c>
      <c r="D4833">
        <v>500</v>
      </c>
      <c r="E4833">
        <v>777.4</v>
      </c>
      <c r="F4833">
        <v>277.39999999999998</v>
      </c>
      <c r="G4833">
        <v>0</v>
      </c>
    </row>
    <row r="4834" spans="1:7" x14ac:dyDescent="0.3">
      <c r="A4834">
        <v>0</v>
      </c>
      <c r="C4834">
        <v>2005</v>
      </c>
      <c r="D4834">
        <v>1000</v>
      </c>
      <c r="E4834">
        <v>1423.2</v>
      </c>
      <c r="F4834">
        <v>423.2</v>
      </c>
      <c r="G4834">
        <v>0</v>
      </c>
    </row>
    <row r="4835" spans="1:7" x14ac:dyDescent="0.3">
      <c r="A4835">
        <v>0</v>
      </c>
      <c r="C4835">
        <v>2006</v>
      </c>
      <c r="D4835">
        <v>3000</v>
      </c>
      <c r="E4835">
        <v>336.40000000000009</v>
      </c>
      <c r="F4835">
        <v>-2663.6</v>
      </c>
      <c r="G4835">
        <v>2400</v>
      </c>
    </row>
    <row r="4836" spans="1:7" x14ac:dyDescent="0.3">
      <c r="A4836">
        <v>0</v>
      </c>
      <c r="C4836">
        <v>2007</v>
      </c>
      <c r="D4836">
        <v>3000</v>
      </c>
      <c r="E4836">
        <v>422.30000000000018</v>
      </c>
      <c r="F4836">
        <v>-2577.6999999999998</v>
      </c>
      <c r="G4836">
        <v>2099</v>
      </c>
    </row>
    <row r="4837" spans="1:7" x14ac:dyDescent="0.3">
      <c r="A4837">
        <v>0</v>
      </c>
      <c r="C4837">
        <v>2008</v>
      </c>
      <c r="D4837">
        <v>3000</v>
      </c>
      <c r="E4837">
        <v>23.599999999999909</v>
      </c>
      <c r="F4837">
        <v>-2976.4</v>
      </c>
      <c r="G4837">
        <v>1648.8</v>
      </c>
    </row>
    <row r="4838" spans="1:7" x14ac:dyDescent="0.3">
      <c r="A4838" t="s">
        <v>749</v>
      </c>
      <c r="C4838">
        <v>1996</v>
      </c>
      <c r="D4838">
        <v>69.599999999999994</v>
      </c>
      <c r="E4838">
        <v>175.6</v>
      </c>
      <c r="F4838">
        <v>106</v>
      </c>
      <c r="G4838">
        <v>0</v>
      </c>
    </row>
    <row r="4839" spans="1:7" x14ac:dyDescent="0.3">
      <c r="A4839" t="s">
        <v>749</v>
      </c>
      <c r="C4839">
        <v>1997</v>
      </c>
      <c r="D4839">
        <v>69.599999999999994</v>
      </c>
      <c r="E4839">
        <v>173.7</v>
      </c>
      <c r="F4839">
        <v>104.1</v>
      </c>
      <c r="G4839">
        <v>0</v>
      </c>
    </row>
    <row r="4840" spans="1:7" x14ac:dyDescent="0.3">
      <c r="A4840" t="s">
        <v>749</v>
      </c>
      <c r="C4840">
        <v>1998</v>
      </c>
      <c r="D4840">
        <v>69.599999999999994</v>
      </c>
      <c r="E4840">
        <v>225.29999999999998</v>
      </c>
      <c r="F4840">
        <v>155.69999999999999</v>
      </c>
      <c r="G4840">
        <v>0</v>
      </c>
    </row>
    <row r="4841" spans="1:7" x14ac:dyDescent="0.3">
      <c r="A4841" t="s">
        <v>749</v>
      </c>
      <c r="C4841">
        <v>1999</v>
      </c>
      <c r="D4841">
        <v>69.599999999999994</v>
      </c>
      <c r="E4841">
        <v>272</v>
      </c>
      <c r="F4841">
        <v>202.4</v>
      </c>
      <c r="G4841">
        <v>0</v>
      </c>
    </row>
    <row r="4842" spans="1:7" x14ac:dyDescent="0.3">
      <c r="A4842" t="s">
        <v>749</v>
      </c>
      <c r="C4842">
        <v>2000</v>
      </c>
      <c r="D4842">
        <v>69.599999999999994</v>
      </c>
      <c r="E4842">
        <v>317.39999999999998</v>
      </c>
      <c r="F4842">
        <v>247.8</v>
      </c>
      <c r="G4842">
        <v>0</v>
      </c>
    </row>
    <row r="4843" spans="1:7" x14ac:dyDescent="0.3">
      <c r="A4843" t="s">
        <v>749</v>
      </c>
      <c r="C4843">
        <v>2001</v>
      </c>
      <c r="D4843">
        <v>69.599999999999994</v>
      </c>
      <c r="E4843">
        <v>357.5</v>
      </c>
      <c r="F4843">
        <v>287.89999999999998</v>
      </c>
      <c r="G4843">
        <v>0</v>
      </c>
    </row>
    <row r="4844" spans="1:7" x14ac:dyDescent="0.3">
      <c r="A4844" t="s">
        <v>749</v>
      </c>
      <c r="C4844">
        <v>2002</v>
      </c>
      <c r="D4844">
        <v>69.599999999999994</v>
      </c>
      <c r="E4844">
        <v>414.79999999999995</v>
      </c>
      <c r="F4844">
        <v>345.2</v>
      </c>
      <c r="G4844">
        <v>0</v>
      </c>
    </row>
    <row r="4845" spans="1:7" x14ac:dyDescent="0.3">
      <c r="A4845" t="s">
        <v>749</v>
      </c>
      <c r="C4845">
        <v>2003</v>
      </c>
      <c r="D4845">
        <v>69.599999999999994</v>
      </c>
      <c r="E4845">
        <v>600.70000000000005</v>
      </c>
      <c r="F4845">
        <v>531.1</v>
      </c>
      <c r="G4845">
        <v>0</v>
      </c>
    </row>
    <row r="4846" spans="1:7" x14ac:dyDescent="0.3">
      <c r="A4846" t="s">
        <v>749</v>
      </c>
      <c r="C4846">
        <v>2004</v>
      </c>
      <c r="D4846">
        <v>69.599999999999994</v>
      </c>
      <c r="E4846">
        <v>812.4</v>
      </c>
      <c r="F4846">
        <v>742.8</v>
      </c>
      <c r="G4846">
        <v>0</v>
      </c>
    </row>
    <row r="4847" spans="1:7" x14ac:dyDescent="0.3">
      <c r="A4847" t="s">
        <v>749</v>
      </c>
      <c r="C4847">
        <v>2005</v>
      </c>
      <c r="D4847">
        <v>69.599999999999994</v>
      </c>
      <c r="E4847">
        <v>1206</v>
      </c>
      <c r="F4847">
        <v>1136.4000000000001</v>
      </c>
      <c r="G4847">
        <v>0</v>
      </c>
    </row>
    <row r="4848" spans="1:7" x14ac:dyDescent="0.3">
      <c r="A4848" t="s">
        <v>749</v>
      </c>
      <c r="C4848">
        <v>2006</v>
      </c>
      <c r="D4848">
        <v>69.599999999999994</v>
      </c>
      <c r="E4848">
        <v>2431.9</v>
      </c>
      <c r="F4848">
        <v>2362.3000000000002</v>
      </c>
      <c r="G4848">
        <v>0</v>
      </c>
    </row>
    <row r="4849" spans="1:7" x14ac:dyDescent="0.3">
      <c r="A4849" t="s">
        <v>749</v>
      </c>
      <c r="C4849">
        <v>2007</v>
      </c>
      <c r="D4849">
        <v>117.1</v>
      </c>
      <c r="E4849">
        <v>3033.1</v>
      </c>
      <c r="F4849">
        <v>2916</v>
      </c>
      <c r="G4849">
        <v>0</v>
      </c>
    </row>
    <row r="4850" spans="1:7" x14ac:dyDescent="0.3">
      <c r="A4850" t="s">
        <v>749</v>
      </c>
      <c r="C4850">
        <v>2008</v>
      </c>
      <c r="D4850">
        <v>152.19999999999999</v>
      </c>
      <c r="E4850">
        <v>3743.1</v>
      </c>
      <c r="F4850">
        <v>3590.9</v>
      </c>
      <c r="G4850">
        <v>0</v>
      </c>
    </row>
    <row r="4851" spans="1:7" x14ac:dyDescent="0.3">
      <c r="A4851" t="s">
        <v>751</v>
      </c>
      <c r="C4851">
        <v>1996</v>
      </c>
      <c r="D4851">
        <v>33.1</v>
      </c>
      <c r="E4851">
        <v>39.6</v>
      </c>
      <c r="F4851">
        <v>6.5</v>
      </c>
      <c r="G4851">
        <v>0</v>
      </c>
    </row>
    <row r="4852" spans="1:7" x14ac:dyDescent="0.3">
      <c r="A4852" t="s">
        <v>751</v>
      </c>
      <c r="C4852">
        <v>1997</v>
      </c>
      <c r="D4852">
        <v>33.1</v>
      </c>
      <c r="E4852">
        <v>-6.5</v>
      </c>
      <c r="F4852">
        <v>-39.6</v>
      </c>
      <c r="G4852">
        <v>0</v>
      </c>
    </row>
    <row r="4853" spans="1:7" x14ac:dyDescent="0.3">
      <c r="A4853" t="s">
        <v>751</v>
      </c>
      <c r="C4853">
        <v>1998</v>
      </c>
      <c r="D4853">
        <v>33.1</v>
      </c>
      <c r="E4853">
        <v>-28.1</v>
      </c>
      <c r="F4853">
        <v>-61.2</v>
      </c>
      <c r="G4853">
        <v>0</v>
      </c>
    </row>
    <row r="4854" spans="1:7" x14ac:dyDescent="0.3">
      <c r="A4854" t="s">
        <v>751</v>
      </c>
      <c r="C4854">
        <v>1999</v>
      </c>
      <c r="D4854">
        <v>33.1</v>
      </c>
      <c r="E4854">
        <v>-16.399999999999999</v>
      </c>
      <c r="F4854">
        <v>-49.5</v>
      </c>
      <c r="G4854">
        <v>0</v>
      </c>
    </row>
    <row r="4855" spans="1:7" x14ac:dyDescent="0.3">
      <c r="A4855" t="s">
        <v>751</v>
      </c>
      <c r="C4855">
        <v>2000</v>
      </c>
      <c r="D4855">
        <v>33.1</v>
      </c>
      <c r="E4855">
        <v>-30.1</v>
      </c>
      <c r="F4855">
        <v>-63.2</v>
      </c>
      <c r="G4855">
        <v>0</v>
      </c>
    </row>
    <row r="4856" spans="1:7" x14ac:dyDescent="0.3">
      <c r="A4856" t="s">
        <v>751</v>
      </c>
      <c r="C4856">
        <v>2001</v>
      </c>
      <c r="D4856">
        <v>33.1</v>
      </c>
      <c r="E4856">
        <v>-55.800000000000004</v>
      </c>
      <c r="F4856">
        <v>-88.9</v>
      </c>
      <c r="G4856">
        <v>0</v>
      </c>
    </row>
    <row r="4857" spans="1:7" x14ac:dyDescent="0.3">
      <c r="A4857" t="s">
        <v>751</v>
      </c>
      <c r="C4857">
        <v>2002</v>
      </c>
      <c r="D4857">
        <v>33.100000000000009</v>
      </c>
      <c r="E4857">
        <v>106.45000000000002</v>
      </c>
      <c r="F4857">
        <v>73.350000000000009</v>
      </c>
      <c r="G4857">
        <v>0</v>
      </c>
    </row>
    <row r="4858" spans="1:7" x14ac:dyDescent="0.3">
      <c r="A4858" t="s">
        <v>751</v>
      </c>
      <c r="C4858">
        <v>2003</v>
      </c>
      <c r="D4858">
        <v>33.1</v>
      </c>
      <c r="E4858">
        <v>-110.70000000000002</v>
      </c>
      <c r="F4858">
        <v>-143.80000000000001</v>
      </c>
      <c r="G4858">
        <v>0</v>
      </c>
    </row>
    <row r="4859" spans="1:7" x14ac:dyDescent="0.3">
      <c r="A4859" t="s">
        <v>751</v>
      </c>
      <c r="C4859">
        <v>2004</v>
      </c>
      <c r="D4859">
        <v>33.1</v>
      </c>
      <c r="E4859">
        <v>186.4</v>
      </c>
      <c r="F4859">
        <v>153.30000000000001</v>
      </c>
      <c r="G4859">
        <v>0</v>
      </c>
    </row>
    <row r="4860" spans="1:7" x14ac:dyDescent="0.3">
      <c r="A4860" t="s">
        <v>751</v>
      </c>
      <c r="C4860">
        <v>2005</v>
      </c>
      <c r="D4860">
        <v>33.1</v>
      </c>
      <c r="E4860">
        <v>176</v>
      </c>
      <c r="F4860">
        <v>142.9</v>
      </c>
      <c r="G4860">
        <v>0</v>
      </c>
    </row>
    <row r="4861" spans="1:7" x14ac:dyDescent="0.3">
      <c r="A4861" t="s">
        <v>751</v>
      </c>
      <c r="C4861">
        <v>2006</v>
      </c>
      <c r="D4861">
        <v>33.1</v>
      </c>
      <c r="E4861">
        <v>246.1</v>
      </c>
      <c r="F4861">
        <v>213</v>
      </c>
      <c r="G4861">
        <v>0</v>
      </c>
    </row>
    <row r="4862" spans="1:7" x14ac:dyDescent="0.3">
      <c r="A4862" t="s">
        <v>751</v>
      </c>
      <c r="C4862">
        <v>2007</v>
      </c>
      <c r="D4862">
        <v>33.1</v>
      </c>
      <c r="E4862">
        <v>451.90000000000003</v>
      </c>
      <c r="F4862">
        <v>418.8</v>
      </c>
      <c r="G4862">
        <v>0</v>
      </c>
    </row>
    <row r="4863" spans="1:7" x14ac:dyDescent="0.3">
      <c r="A4863" t="s">
        <v>751</v>
      </c>
      <c r="C4863">
        <v>2008</v>
      </c>
      <c r="D4863">
        <v>33.1</v>
      </c>
      <c r="E4863">
        <v>425</v>
      </c>
      <c r="F4863">
        <v>391.9</v>
      </c>
      <c r="G4863">
        <v>0</v>
      </c>
    </row>
    <row r="4864" spans="1:7" x14ac:dyDescent="0.3">
      <c r="A4864" t="s">
        <v>753</v>
      </c>
      <c r="C4864">
        <v>1996</v>
      </c>
      <c r="D4864">
        <v>335.3</v>
      </c>
      <c r="E4864">
        <v>979.40000000000009</v>
      </c>
      <c r="F4864">
        <v>644.1</v>
      </c>
      <c r="G4864">
        <v>26</v>
      </c>
    </row>
    <row r="4865" spans="1:7" x14ac:dyDescent="0.3">
      <c r="A4865" t="s">
        <v>753</v>
      </c>
      <c r="C4865">
        <v>1997</v>
      </c>
      <c r="D4865">
        <v>368.9</v>
      </c>
      <c r="E4865">
        <v>1124.0999999999999</v>
      </c>
      <c r="F4865">
        <v>755.2</v>
      </c>
      <c r="G4865">
        <v>13</v>
      </c>
    </row>
    <row r="4866" spans="1:7" x14ac:dyDescent="0.3">
      <c r="A4866" t="s">
        <v>753</v>
      </c>
      <c r="C4866">
        <v>1998</v>
      </c>
      <c r="D4866">
        <v>387.3</v>
      </c>
      <c r="E4866">
        <v>1258.8</v>
      </c>
      <c r="F4866">
        <v>871.5</v>
      </c>
      <c r="G4866">
        <v>255.3</v>
      </c>
    </row>
    <row r="4867" spans="1:7" x14ac:dyDescent="0.3">
      <c r="A4867" t="s">
        <v>753</v>
      </c>
      <c r="C4867">
        <v>1999</v>
      </c>
      <c r="D4867">
        <v>406.7</v>
      </c>
      <c r="E4867">
        <v>1300.2</v>
      </c>
      <c r="F4867">
        <v>893.5</v>
      </c>
      <c r="G4867">
        <v>192.5</v>
      </c>
    </row>
    <row r="4868" spans="1:7" x14ac:dyDescent="0.3">
      <c r="A4868" t="s">
        <v>753</v>
      </c>
      <c r="C4868">
        <v>2000</v>
      </c>
      <c r="D4868">
        <v>406.7</v>
      </c>
      <c r="E4868">
        <v>1616.7</v>
      </c>
      <c r="F4868">
        <v>1210</v>
      </c>
      <c r="G4868">
        <v>134.19999999999999</v>
      </c>
    </row>
    <row r="4869" spans="1:7" x14ac:dyDescent="0.3">
      <c r="A4869" t="s">
        <v>753</v>
      </c>
      <c r="C4869">
        <v>2001</v>
      </c>
      <c r="D4869">
        <v>406.7</v>
      </c>
      <c r="E4869">
        <v>1632.4</v>
      </c>
      <c r="F4869">
        <v>1225.7</v>
      </c>
      <c r="G4869">
        <v>75.8</v>
      </c>
    </row>
    <row r="4870" spans="1:7" x14ac:dyDescent="0.3">
      <c r="A4870" t="s">
        <v>753</v>
      </c>
      <c r="C4870">
        <v>2002</v>
      </c>
      <c r="D4870">
        <v>406.7</v>
      </c>
      <c r="E4870">
        <v>1937.9</v>
      </c>
      <c r="F4870">
        <v>1531.2</v>
      </c>
      <c r="G4870">
        <v>134.9</v>
      </c>
    </row>
    <row r="4871" spans="1:7" x14ac:dyDescent="0.3">
      <c r="A4871" t="s">
        <v>753</v>
      </c>
      <c r="C4871">
        <v>2003</v>
      </c>
      <c r="D4871">
        <v>406.7</v>
      </c>
      <c r="E4871">
        <v>2315.6</v>
      </c>
      <c r="F4871">
        <v>1908.9</v>
      </c>
      <c r="G4871">
        <v>0</v>
      </c>
    </row>
    <row r="4872" spans="1:7" x14ac:dyDescent="0.3">
      <c r="A4872" t="s">
        <v>753</v>
      </c>
      <c r="C4872">
        <v>2004</v>
      </c>
      <c r="D4872">
        <v>406.7</v>
      </c>
      <c r="E4872">
        <v>2485.8999999999996</v>
      </c>
      <c r="F4872">
        <v>2079.1999999999998</v>
      </c>
      <c r="G4872">
        <v>0</v>
      </c>
    </row>
    <row r="4873" spans="1:7" x14ac:dyDescent="0.3">
      <c r="A4873" t="s">
        <v>753</v>
      </c>
      <c r="C4873">
        <v>2005</v>
      </c>
      <c r="D4873">
        <v>406.7</v>
      </c>
      <c r="E4873">
        <v>2653.3999999999996</v>
      </c>
      <c r="F4873">
        <v>2246.6999999999998</v>
      </c>
      <c r="G4873">
        <v>499.9</v>
      </c>
    </row>
    <row r="4874" spans="1:7" x14ac:dyDescent="0.3">
      <c r="A4874" t="s">
        <v>753</v>
      </c>
      <c r="C4874">
        <v>2006</v>
      </c>
      <c r="D4874">
        <v>406.7</v>
      </c>
      <c r="E4874">
        <v>2461.7999999999997</v>
      </c>
      <c r="F4874">
        <v>2055.1</v>
      </c>
      <c r="G4874">
        <v>399.9</v>
      </c>
    </row>
    <row r="4875" spans="1:7" x14ac:dyDescent="0.3">
      <c r="A4875" t="s">
        <v>753</v>
      </c>
      <c r="C4875">
        <v>2007</v>
      </c>
      <c r="D4875">
        <v>447.4</v>
      </c>
      <c r="E4875">
        <v>4629.7</v>
      </c>
      <c r="F4875">
        <v>4182.3</v>
      </c>
      <c r="G4875">
        <v>0</v>
      </c>
    </row>
    <row r="4876" spans="1:7" x14ac:dyDescent="0.3">
      <c r="A4876" t="s">
        <v>753</v>
      </c>
      <c r="C4876">
        <v>2008</v>
      </c>
      <c r="D4876">
        <v>492.1</v>
      </c>
      <c r="E4876">
        <v>4083.7</v>
      </c>
      <c r="F4876">
        <v>3591.6</v>
      </c>
      <c r="G4876">
        <v>200</v>
      </c>
    </row>
    <row r="4877" spans="1:7" x14ac:dyDescent="0.3">
      <c r="A4877" t="s">
        <v>755</v>
      </c>
      <c r="C4877">
        <v>1996</v>
      </c>
      <c r="D4877">
        <v>13.5</v>
      </c>
      <c r="E4877">
        <v>198.1</v>
      </c>
      <c r="F4877">
        <v>184.6</v>
      </c>
      <c r="G4877">
        <v>0</v>
      </c>
    </row>
    <row r="4878" spans="1:7" x14ac:dyDescent="0.3">
      <c r="A4878" t="s">
        <v>755</v>
      </c>
      <c r="C4878">
        <v>1997</v>
      </c>
      <c r="D4878">
        <v>13.5</v>
      </c>
      <c r="E4878">
        <v>181.1</v>
      </c>
      <c r="F4878">
        <v>167.6</v>
      </c>
      <c r="G4878">
        <v>0</v>
      </c>
    </row>
    <row r="4879" spans="1:7" x14ac:dyDescent="0.3">
      <c r="A4879" t="s">
        <v>755</v>
      </c>
      <c r="C4879">
        <v>1998</v>
      </c>
      <c r="D4879">
        <v>13.5</v>
      </c>
      <c r="E4879">
        <v>170.4</v>
      </c>
      <c r="F4879">
        <v>156.9</v>
      </c>
      <c r="G4879">
        <v>0</v>
      </c>
    </row>
    <row r="4880" spans="1:7" x14ac:dyDescent="0.3">
      <c r="A4880" t="s">
        <v>755</v>
      </c>
      <c r="C4880">
        <v>1999</v>
      </c>
      <c r="D4880">
        <v>13.5</v>
      </c>
      <c r="E4880">
        <v>176.2</v>
      </c>
      <c r="F4880">
        <v>162.69999999999999</v>
      </c>
      <c r="G4880">
        <v>0</v>
      </c>
    </row>
    <row r="4881" spans="1:7" x14ac:dyDescent="0.3">
      <c r="A4881" t="s">
        <v>755</v>
      </c>
      <c r="C4881">
        <v>2000</v>
      </c>
      <c r="D4881">
        <v>13.5</v>
      </c>
      <c r="E4881">
        <v>242.6</v>
      </c>
      <c r="F4881">
        <v>229.1</v>
      </c>
      <c r="G4881">
        <v>0</v>
      </c>
    </row>
    <row r="4882" spans="1:7" x14ac:dyDescent="0.3">
      <c r="A4882" t="s">
        <v>755</v>
      </c>
      <c r="C4882">
        <v>2001</v>
      </c>
      <c r="D4882">
        <v>13.5</v>
      </c>
      <c r="E4882">
        <v>224.3</v>
      </c>
      <c r="F4882">
        <v>210.8</v>
      </c>
      <c r="G4882">
        <v>0</v>
      </c>
    </row>
    <row r="4883" spans="1:7" x14ac:dyDescent="0.3">
      <c r="A4883" t="s">
        <v>755</v>
      </c>
      <c r="C4883">
        <v>2002</v>
      </c>
      <c r="D4883">
        <v>14</v>
      </c>
      <c r="E4883">
        <v>214.6</v>
      </c>
      <c r="F4883">
        <v>200.6</v>
      </c>
      <c r="G4883">
        <v>0</v>
      </c>
    </row>
    <row r="4884" spans="1:7" x14ac:dyDescent="0.3">
      <c r="A4884" t="s">
        <v>755</v>
      </c>
      <c r="C4884">
        <v>2003</v>
      </c>
      <c r="D4884">
        <v>14</v>
      </c>
      <c r="E4884">
        <v>214.6</v>
      </c>
      <c r="F4884">
        <v>200.6</v>
      </c>
      <c r="G4884">
        <v>0</v>
      </c>
    </row>
    <row r="4885" spans="1:7" x14ac:dyDescent="0.3">
      <c r="A4885" t="s">
        <v>755</v>
      </c>
      <c r="C4885">
        <v>2004</v>
      </c>
      <c r="D4885">
        <v>14</v>
      </c>
      <c r="E4885">
        <v>218.9</v>
      </c>
      <c r="F4885">
        <v>204.9</v>
      </c>
      <c r="G4885">
        <v>0</v>
      </c>
    </row>
    <row r="4886" spans="1:7" x14ac:dyDescent="0.3">
      <c r="A4886" t="s">
        <v>755</v>
      </c>
      <c r="C4886">
        <v>2005</v>
      </c>
      <c r="D4886">
        <v>14</v>
      </c>
      <c r="E4886">
        <v>246.6</v>
      </c>
      <c r="F4886">
        <v>232.6</v>
      </c>
      <c r="G4886">
        <v>0</v>
      </c>
    </row>
    <row r="4887" spans="1:7" x14ac:dyDescent="0.3">
      <c r="A4887" t="s">
        <v>755</v>
      </c>
      <c r="C4887">
        <v>2006</v>
      </c>
      <c r="D4887">
        <v>14</v>
      </c>
      <c r="E4887">
        <v>220.8</v>
      </c>
      <c r="F4887">
        <v>206.8</v>
      </c>
      <c r="G4887">
        <v>0</v>
      </c>
    </row>
    <row r="4888" spans="1:7" x14ac:dyDescent="0.3">
      <c r="A4888" t="s">
        <v>755</v>
      </c>
      <c r="C4888">
        <v>2007</v>
      </c>
      <c r="D4888">
        <v>14</v>
      </c>
      <c r="E4888">
        <v>188.3</v>
      </c>
      <c r="F4888">
        <v>174.3</v>
      </c>
      <c r="G4888">
        <v>0</v>
      </c>
    </row>
    <row r="4889" spans="1:7" x14ac:dyDescent="0.3">
      <c r="A4889" t="s">
        <v>755</v>
      </c>
      <c r="C4889">
        <v>2008</v>
      </c>
      <c r="D4889">
        <v>14</v>
      </c>
      <c r="E4889">
        <v>176.8</v>
      </c>
      <c r="F4889">
        <v>162.80000000000001</v>
      </c>
      <c r="G4889">
        <v>0</v>
      </c>
    </row>
    <row r="4890" spans="1:7" x14ac:dyDescent="0.3">
      <c r="A4890" t="s">
        <v>757</v>
      </c>
      <c r="C4890">
        <v>1996</v>
      </c>
      <c r="D4890">
        <v>11571.5</v>
      </c>
      <c r="E4890">
        <v>10810.2</v>
      </c>
      <c r="F4890">
        <v>-761.3</v>
      </c>
      <c r="G4890">
        <v>0</v>
      </c>
    </row>
    <row r="4891" spans="1:7" x14ac:dyDescent="0.3">
      <c r="A4891" t="s">
        <v>757</v>
      </c>
      <c r="C4891">
        <v>1997</v>
      </c>
      <c r="D4891">
        <v>11571.5</v>
      </c>
      <c r="E4891">
        <v>18227.5</v>
      </c>
      <c r="F4891">
        <v>6656</v>
      </c>
      <c r="G4891">
        <v>0</v>
      </c>
    </row>
    <row r="4892" spans="1:7" x14ac:dyDescent="0.3">
      <c r="A4892" t="s">
        <v>757</v>
      </c>
      <c r="C4892">
        <v>1998</v>
      </c>
      <c r="D4892">
        <v>11571.5</v>
      </c>
      <c r="E4892">
        <v>21331.9</v>
      </c>
      <c r="F4892">
        <v>9760.4</v>
      </c>
      <c r="G4892">
        <v>0</v>
      </c>
    </row>
    <row r="4893" spans="1:7" x14ac:dyDescent="0.3">
      <c r="A4893" t="s">
        <v>757</v>
      </c>
      <c r="C4893">
        <v>1999</v>
      </c>
      <c r="D4893">
        <v>11571.5</v>
      </c>
      <c r="E4893">
        <v>29394.400000000001</v>
      </c>
      <c r="F4893">
        <v>17822.900000000001</v>
      </c>
      <c r="G4893">
        <v>0</v>
      </c>
    </row>
    <row r="4894" spans="1:7" x14ac:dyDescent="0.3">
      <c r="A4894" t="s">
        <v>757</v>
      </c>
      <c r="C4894">
        <v>2000</v>
      </c>
      <c r="D4894">
        <v>11571.5</v>
      </c>
      <c r="E4894">
        <v>22683.3</v>
      </c>
      <c r="F4894">
        <v>11111.8</v>
      </c>
      <c r="G4894">
        <v>0</v>
      </c>
    </row>
    <row r="4895" spans="1:7" x14ac:dyDescent="0.3">
      <c r="A4895" t="s">
        <v>757</v>
      </c>
      <c r="C4895">
        <v>2001</v>
      </c>
      <c r="D4895">
        <v>11571.5</v>
      </c>
      <c r="E4895">
        <v>27622.5</v>
      </c>
      <c r="F4895">
        <v>16051</v>
      </c>
      <c r="G4895">
        <v>0</v>
      </c>
    </row>
    <row r="4896" spans="1:7" x14ac:dyDescent="0.3">
      <c r="A4896" t="s">
        <v>757</v>
      </c>
      <c r="C4896">
        <v>2002</v>
      </c>
      <c r="D4896">
        <v>11571.5</v>
      </c>
      <c r="E4896">
        <v>26184.9</v>
      </c>
      <c r="F4896">
        <v>14613.4</v>
      </c>
      <c r="G4896">
        <v>0</v>
      </c>
    </row>
    <row r="4897" spans="1:7" x14ac:dyDescent="0.3">
      <c r="A4897" t="s">
        <v>757</v>
      </c>
      <c r="C4897">
        <v>2003</v>
      </c>
      <c r="D4897">
        <v>11571.5</v>
      </c>
      <c r="E4897">
        <v>26030.6</v>
      </c>
      <c r="F4897">
        <v>14459.1</v>
      </c>
      <c r="G4897">
        <v>0</v>
      </c>
    </row>
    <row r="4898" spans="1:7" x14ac:dyDescent="0.3">
      <c r="A4898" t="s">
        <v>757</v>
      </c>
      <c r="C4898">
        <v>2004</v>
      </c>
      <c r="D4898">
        <v>11571.5</v>
      </c>
      <c r="E4898">
        <v>29647.599999999999</v>
      </c>
      <c r="F4898">
        <v>18076.099999999999</v>
      </c>
      <c r="G4898">
        <v>0</v>
      </c>
    </row>
    <row r="4899" spans="1:7" x14ac:dyDescent="0.3">
      <c r="A4899" t="s">
        <v>757</v>
      </c>
      <c r="C4899">
        <v>2005</v>
      </c>
      <c r="D4899">
        <v>11571.5</v>
      </c>
      <c r="E4899">
        <v>31669.1</v>
      </c>
      <c r="F4899">
        <v>20097.599999999999</v>
      </c>
      <c r="G4899">
        <v>0</v>
      </c>
    </row>
    <row r="4900" spans="1:7" x14ac:dyDescent="0.3">
      <c r="A4900" t="s">
        <v>757</v>
      </c>
      <c r="C4900">
        <v>2006</v>
      </c>
      <c r="D4900">
        <v>11571.5</v>
      </c>
      <c r="E4900">
        <v>29979.7</v>
      </c>
      <c r="F4900">
        <v>18408.2</v>
      </c>
      <c r="G4900">
        <v>0</v>
      </c>
    </row>
    <row r="4901" spans="1:7" x14ac:dyDescent="0.3">
      <c r="A4901" t="s">
        <v>757</v>
      </c>
      <c r="C4901">
        <v>2007</v>
      </c>
      <c r="D4901">
        <v>11571.5</v>
      </c>
      <c r="E4901">
        <v>29047</v>
      </c>
      <c r="F4901">
        <v>17475.5</v>
      </c>
      <c r="G4901">
        <v>0</v>
      </c>
    </row>
    <row r="4902" spans="1:7" x14ac:dyDescent="0.3">
      <c r="A4902" t="s">
        <v>757</v>
      </c>
      <c r="C4902">
        <v>2008</v>
      </c>
      <c r="D4902">
        <v>11571.5</v>
      </c>
      <c r="E4902">
        <v>28468.1</v>
      </c>
      <c r="F4902">
        <v>16896.599999999999</v>
      </c>
      <c r="G4902">
        <v>0</v>
      </c>
    </row>
    <row r="4903" spans="1:7" x14ac:dyDescent="0.3">
      <c r="A4903" t="s">
        <v>753</v>
      </c>
      <c r="C4903">
        <v>1996</v>
      </c>
      <c r="D4903">
        <v>11.1</v>
      </c>
      <c r="E4903">
        <v>63.800000000000004</v>
      </c>
      <c r="F4903">
        <v>52.7</v>
      </c>
      <c r="G4903">
        <v>0</v>
      </c>
    </row>
    <row r="4904" spans="1:7" x14ac:dyDescent="0.3">
      <c r="A4904" t="s">
        <v>753</v>
      </c>
      <c r="C4904">
        <v>1997</v>
      </c>
      <c r="D4904">
        <v>11.1</v>
      </c>
      <c r="E4904">
        <v>67.8</v>
      </c>
      <c r="F4904">
        <v>56.7</v>
      </c>
      <c r="G4904">
        <v>0</v>
      </c>
    </row>
    <row r="4905" spans="1:7" x14ac:dyDescent="0.3">
      <c r="A4905" t="s">
        <v>753</v>
      </c>
      <c r="C4905">
        <v>1998</v>
      </c>
      <c r="D4905">
        <v>11.1</v>
      </c>
      <c r="E4905">
        <v>76</v>
      </c>
      <c r="F4905">
        <v>64.900000000000006</v>
      </c>
      <c r="G4905">
        <v>0</v>
      </c>
    </row>
    <row r="4906" spans="1:7" x14ac:dyDescent="0.3">
      <c r="A4906" t="s">
        <v>753</v>
      </c>
      <c r="C4906">
        <v>1999</v>
      </c>
      <c r="D4906">
        <v>11.1</v>
      </c>
      <c r="E4906">
        <v>74.3</v>
      </c>
      <c r="F4906">
        <v>63.2</v>
      </c>
      <c r="G4906">
        <v>0</v>
      </c>
    </row>
    <row r="4907" spans="1:7" x14ac:dyDescent="0.3">
      <c r="A4907" t="s">
        <v>753</v>
      </c>
      <c r="C4907">
        <v>2000</v>
      </c>
      <c r="D4907">
        <v>11.1</v>
      </c>
      <c r="E4907">
        <v>65.2</v>
      </c>
      <c r="F4907">
        <v>54.1</v>
      </c>
      <c r="G4907">
        <v>0</v>
      </c>
    </row>
    <row r="4908" spans="1:7" x14ac:dyDescent="0.3">
      <c r="A4908" t="s">
        <v>753</v>
      </c>
      <c r="C4908">
        <v>2001</v>
      </c>
      <c r="D4908">
        <v>11.1</v>
      </c>
      <c r="E4908">
        <v>73.5</v>
      </c>
      <c r="F4908">
        <v>62.4</v>
      </c>
      <c r="G4908">
        <v>0</v>
      </c>
    </row>
    <row r="4909" spans="1:7" x14ac:dyDescent="0.3">
      <c r="A4909" t="s">
        <v>760</v>
      </c>
      <c r="C4909">
        <v>2002</v>
      </c>
      <c r="D4909">
        <v>11.1</v>
      </c>
      <c r="E4909">
        <v>16.7</v>
      </c>
      <c r="F4909">
        <v>5.6</v>
      </c>
      <c r="G4909">
        <v>0</v>
      </c>
    </row>
    <row r="4910" spans="1:7" x14ac:dyDescent="0.3">
      <c r="A4910" t="s">
        <v>760</v>
      </c>
      <c r="C4910">
        <v>2003</v>
      </c>
      <c r="D4910">
        <v>11.1</v>
      </c>
      <c r="E4910">
        <v>14.5</v>
      </c>
      <c r="F4910">
        <v>3.4</v>
      </c>
      <c r="G4910">
        <v>0</v>
      </c>
    </row>
    <row r="4911" spans="1:7" x14ac:dyDescent="0.3">
      <c r="A4911" t="s">
        <v>760</v>
      </c>
      <c r="C4911">
        <v>2004</v>
      </c>
      <c r="D4911">
        <v>11.1</v>
      </c>
      <c r="E4911">
        <v>13.3</v>
      </c>
      <c r="F4911">
        <v>2.2000000000000002</v>
      </c>
      <c r="G4911">
        <v>0</v>
      </c>
    </row>
    <row r="4912" spans="1:7" x14ac:dyDescent="0.3">
      <c r="A4912" t="s">
        <v>760</v>
      </c>
      <c r="C4912">
        <v>2005</v>
      </c>
      <c r="D4912">
        <v>11.1</v>
      </c>
      <c r="E4912">
        <v>12.2</v>
      </c>
      <c r="F4912">
        <v>1.1000000000000001</v>
      </c>
      <c r="G4912">
        <v>0</v>
      </c>
    </row>
    <row r="4913" spans="1:7" x14ac:dyDescent="0.3">
      <c r="A4913" t="s">
        <v>760</v>
      </c>
      <c r="C4913">
        <v>2006</v>
      </c>
      <c r="D4913">
        <v>11.1</v>
      </c>
      <c r="E4913">
        <v>60.800000000000004</v>
      </c>
      <c r="F4913">
        <v>49.7</v>
      </c>
      <c r="G4913">
        <v>0</v>
      </c>
    </row>
    <row r="4914" spans="1:7" x14ac:dyDescent="0.3">
      <c r="A4914" t="s">
        <v>760</v>
      </c>
      <c r="C4914">
        <v>2007</v>
      </c>
      <c r="D4914">
        <v>11.1</v>
      </c>
      <c r="E4914">
        <v>60.5</v>
      </c>
      <c r="F4914">
        <v>49.4</v>
      </c>
      <c r="G4914">
        <v>0</v>
      </c>
    </row>
    <row r="4915" spans="1:7" x14ac:dyDescent="0.3">
      <c r="A4915" t="s">
        <v>760</v>
      </c>
      <c r="C4915">
        <v>2008</v>
      </c>
      <c r="D4915">
        <v>11.1</v>
      </c>
      <c r="E4915">
        <v>61.6</v>
      </c>
      <c r="F4915">
        <v>50.5</v>
      </c>
      <c r="G4915">
        <v>0</v>
      </c>
    </row>
    <row r="4916" spans="1:7" x14ac:dyDescent="0.3">
      <c r="A4916" t="s">
        <v>762</v>
      </c>
      <c r="C4916">
        <v>1996</v>
      </c>
      <c r="D4916">
        <v>37.5</v>
      </c>
      <c r="E4916">
        <v>590</v>
      </c>
      <c r="F4916">
        <v>552.5</v>
      </c>
      <c r="G4916">
        <v>0</v>
      </c>
    </row>
    <row r="4917" spans="1:7" x14ac:dyDescent="0.3">
      <c r="A4917" t="s">
        <v>762</v>
      </c>
      <c r="C4917">
        <v>1997</v>
      </c>
      <c r="D4917">
        <v>37.5</v>
      </c>
      <c r="E4917">
        <v>635.79999999999995</v>
      </c>
      <c r="F4917">
        <v>598.29999999999995</v>
      </c>
      <c r="G4917">
        <v>0</v>
      </c>
    </row>
    <row r="4918" spans="1:7" x14ac:dyDescent="0.3">
      <c r="A4918" t="s">
        <v>762</v>
      </c>
      <c r="C4918">
        <v>1998</v>
      </c>
      <c r="D4918">
        <v>37.5</v>
      </c>
      <c r="E4918">
        <v>648.1</v>
      </c>
      <c r="F4918">
        <v>610.6</v>
      </c>
      <c r="G4918">
        <v>0</v>
      </c>
    </row>
    <row r="4919" spans="1:7" x14ac:dyDescent="0.3">
      <c r="A4919" t="s">
        <v>762</v>
      </c>
      <c r="C4919">
        <v>1999</v>
      </c>
      <c r="D4919">
        <v>37.5</v>
      </c>
      <c r="E4919">
        <v>699.7</v>
      </c>
      <c r="F4919">
        <v>662.2</v>
      </c>
      <c r="G4919">
        <v>0</v>
      </c>
    </row>
    <row r="4920" spans="1:7" x14ac:dyDescent="0.3">
      <c r="A4920" t="s">
        <v>762</v>
      </c>
      <c r="C4920">
        <v>2000</v>
      </c>
      <c r="D4920">
        <v>37.5</v>
      </c>
      <c r="E4920">
        <v>1030.5</v>
      </c>
      <c r="F4920">
        <v>993</v>
      </c>
      <c r="G4920">
        <v>0</v>
      </c>
    </row>
    <row r="4921" spans="1:7" x14ac:dyDescent="0.3">
      <c r="A4921" t="s">
        <v>762</v>
      </c>
      <c r="C4921">
        <v>2001</v>
      </c>
      <c r="D4921">
        <v>37.5</v>
      </c>
      <c r="E4921">
        <v>1003.7</v>
      </c>
      <c r="F4921">
        <v>966.2</v>
      </c>
      <c r="G4921">
        <v>0</v>
      </c>
    </row>
    <row r="4922" spans="1:7" x14ac:dyDescent="0.3">
      <c r="A4922" t="s">
        <v>762</v>
      </c>
      <c r="C4922">
        <v>2002</v>
      </c>
      <c r="D4922">
        <v>37.5</v>
      </c>
      <c r="E4922">
        <v>980.4</v>
      </c>
      <c r="F4922">
        <v>942.9</v>
      </c>
      <c r="G4922">
        <v>0</v>
      </c>
    </row>
    <row r="4923" spans="1:7" x14ac:dyDescent="0.3">
      <c r="A4923" t="s">
        <v>762</v>
      </c>
      <c r="C4923">
        <v>2003</v>
      </c>
      <c r="D4923">
        <v>37.5</v>
      </c>
      <c r="E4923">
        <v>967.1</v>
      </c>
      <c r="F4923">
        <v>929.6</v>
      </c>
      <c r="G4923">
        <v>0</v>
      </c>
    </row>
    <row r="4924" spans="1:7" x14ac:dyDescent="0.3">
      <c r="A4924" t="s">
        <v>762</v>
      </c>
      <c r="C4924">
        <v>2004</v>
      </c>
      <c r="D4924">
        <v>37.5</v>
      </c>
      <c r="E4924">
        <v>871.8</v>
      </c>
      <c r="F4924">
        <v>834.3</v>
      </c>
      <c r="G4924">
        <v>0</v>
      </c>
    </row>
    <row r="4925" spans="1:7" x14ac:dyDescent="0.3">
      <c r="A4925" t="s">
        <v>762</v>
      </c>
      <c r="C4925">
        <v>2005</v>
      </c>
      <c r="D4925">
        <v>37.5</v>
      </c>
      <c r="E4925">
        <v>999.6</v>
      </c>
      <c r="F4925">
        <v>962.1</v>
      </c>
      <c r="G4925">
        <v>0</v>
      </c>
    </row>
    <row r="4926" spans="1:7" x14ac:dyDescent="0.3">
      <c r="A4926" t="s">
        <v>762</v>
      </c>
      <c r="C4926">
        <v>2006</v>
      </c>
      <c r="D4926">
        <v>37.5</v>
      </c>
      <c r="E4926">
        <v>1026.5</v>
      </c>
      <c r="F4926">
        <v>989</v>
      </c>
      <c r="G4926">
        <v>0</v>
      </c>
    </row>
    <row r="4927" spans="1:7" x14ac:dyDescent="0.3">
      <c r="A4927" t="s">
        <v>762</v>
      </c>
      <c r="C4927">
        <v>2007</v>
      </c>
      <c r="D4927">
        <v>37.5</v>
      </c>
      <c r="E4927">
        <v>958</v>
      </c>
      <c r="F4927">
        <v>920.5</v>
      </c>
      <c r="G4927">
        <v>0</v>
      </c>
    </row>
    <row r="4928" spans="1:7" x14ac:dyDescent="0.3">
      <c r="A4928" t="s">
        <v>762</v>
      </c>
      <c r="C4928">
        <v>2008</v>
      </c>
      <c r="D4928">
        <v>37.5</v>
      </c>
      <c r="E4928">
        <v>991.6</v>
      </c>
      <c r="F4928">
        <v>954.1</v>
      </c>
      <c r="G4928">
        <v>0</v>
      </c>
    </row>
    <row r="4929" spans="1:7" x14ac:dyDescent="0.3">
      <c r="A4929" t="s">
        <v>764</v>
      </c>
      <c r="C4929">
        <v>1996</v>
      </c>
      <c r="D4929">
        <v>75.099999999999994</v>
      </c>
      <c r="E4929">
        <v>176</v>
      </c>
      <c r="F4929">
        <v>100.9</v>
      </c>
      <c r="G4929">
        <v>8.9</v>
      </c>
    </row>
    <row r="4930" spans="1:7" x14ac:dyDescent="0.3">
      <c r="A4930" t="s">
        <v>764</v>
      </c>
      <c r="C4930">
        <v>1997</v>
      </c>
      <c r="D4930">
        <v>75.099999999999994</v>
      </c>
      <c r="E4930">
        <v>179</v>
      </c>
      <c r="F4930">
        <v>103.9</v>
      </c>
      <c r="G4930">
        <v>4.7</v>
      </c>
    </row>
    <row r="4931" spans="1:7" x14ac:dyDescent="0.3">
      <c r="A4931" t="s">
        <v>764</v>
      </c>
      <c r="C4931">
        <v>1998</v>
      </c>
      <c r="D4931">
        <v>75.099999999999994</v>
      </c>
      <c r="E4931">
        <v>122.19999999999999</v>
      </c>
      <c r="F4931">
        <v>47.1</v>
      </c>
      <c r="G4931">
        <v>0</v>
      </c>
    </row>
    <row r="4932" spans="1:7" x14ac:dyDescent="0.3">
      <c r="A4932" t="s">
        <v>764</v>
      </c>
      <c r="C4932">
        <v>1999</v>
      </c>
      <c r="D4932">
        <v>75.099999999999994</v>
      </c>
      <c r="E4932">
        <v>94</v>
      </c>
      <c r="F4932">
        <v>18.899999999999999</v>
      </c>
      <c r="G4932">
        <v>0</v>
      </c>
    </row>
    <row r="4933" spans="1:7" x14ac:dyDescent="0.3">
      <c r="A4933" t="s">
        <v>764</v>
      </c>
      <c r="C4933">
        <v>2000</v>
      </c>
      <c r="D4933">
        <v>75.099999999999994</v>
      </c>
      <c r="E4933">
        <v>118.89999999999999</v>
      </c>
      <c r="F4933">
        <v>43.8</v>
      </c>
      <c r="G4933">
        <v>0</v>
      </c>
    </row>
    <row r="4934" spans="1:7" x14ac:dyDescent="0.3">
      <c r="A4934" t="s">
        <v>764</v>
      </c>
      <c r="C4934">
        <v>2001</v>
      </c>
      <c r="D4934">
        <v>150.19999999999999</v>
      </c>
      <c r="E4934">
        <v>125.1</v>
      </c>
      <c r="F4934">
        <v>-25.1</v>
      </c>
      <c r="G4934">
        <v>0</v>
      </c>
    </row>
    <row r="4935" spans="1:7" x14ac:dyDescent="0.3">
      <c r="A4935" t="s">
        <v>764</v>
      </c>
      <c r="C4935">
        <v>2002</v>
      </c>
      <c r="D4935">
        <v>150.19999999999999</v>
      </c>
      <c r="E4935">
        <v>137.89999999999998</v>
      </c>
      <c r="F4935">
        <v>-12.3</v>
      </c>
      <c r="G4935">
        <v>0</v>
      </c>
    </row>
    <row r="4936" spans="1:7" x14ac:dyDescent="0.3">
      <c r="A4936" t="s">
        <v>764</v>
      </c>
      <c r="C4936">
        <v>2003</v>
      </c>
      <c r="D4936">
        <v>150.19999999999999</v>
      </c>
      <c r="E4936">
        <v>17.799999999999983</v>
      </c>
      <c r="F4936">
        <v>-132.4</v>
      </c>
      <c r="G4936">
        <v>0</v>
      </c>
    </row>
    <row r="4937" spans="1:7" x14ac:dyDescent="0.3">
      <c r="A4937" t="s">
        <v>764</v>
      </c>
      <c r="C4937">
        <v>2004</v>
      </c>
      <c r="D4937">
        <v>150.19999999999999</v>
      </c>
      <c r="E4937">
        <v>17.799999999999983</v>
      </c>
      <c r="F4937">
        <v>-132.4</v>
      </c>
      <c r="G4937">
        <v>0</v>
      </c>
    </row>
    <row r="4938" spans="1:7" x14ac:dyDescent="0.3">
      <c r="A4938" t="s">
        <v>764</v>
      </c>
      <c r="C4938">
        <v>2005</v>
      </c>
      <c r="D4938">
        <v>150.19999999999999</v>
      </c>
      <c r="E4938">
        <v>271.29999999999995</v>
      </c>
      <c r="F4938">
        <v>121.1</v>
      </c>
      <c r="G4938">
        <v>0</v>
      </c>
    </row>
    <row r="4939" spans="1:7" x14ac:dyDescent="0.3">
      <c r="A4939" t="s">
        <v>764</v>
      </c>
      <c r="C4939">
        <v>2006</v>
      </c>
      <c r="D4939">
        <v>150.19999999999999</v>
      </c>
      <c r="E4939">
        <v>255.5</v>
      </c>
      <c r="F4939">
        <v>105.3</v>
      </c>
      <c r="G4939">
        <v>0</v>
      </c>
    </row>
    <row r="4940" spans="1:7" x14ac:dyDescent="0.3">
      <c r="A4940" t="s">
        <v>764</v>
      </c>
      <c r="C4940">
        <v>2007</v>
      </c>
      <c r="D4940">
        <v>150.19999999999999</v>
      </c>
      <c r="E4940">
        <v>254.39999999999998</v>
      </c>
      <c r="F4940">
        <v>104.2</v>
      </c>
      <c r="G4940">
        <v>0</v>
      </c>
    </row>
    <row r="4941" spans="1:7" x14ac:dyDescent="0.3">
      <c r="A4941" t="s">
        <v>764</v>
      </c>
      <c r="C4941">
        <v>2008</v>
      </c>
      <c r="D4941">
        <v>150.19999999999999</v>
      </c>
      <c r="E4941">
        <v>347.7</v>
      </c>
      <c r="F4941">
        <v>197.5</v>
      </c>
      <c r="G4941">
        <v>0</v>
      </c>
    </row>
    <row r="4942" spans="1:7" x14ac:dyDescent="0.3">
      <c r="A4942" t="s">
        <v>766</v>
      </c>
      <c r="C4942">
        <v>1996</v>
      </c>
      <c r="D4942">
        <v>170</v>
      </c>
      <c r="E4942">
        <v>337.3</v>
      </c>
      <c r="F4942">
        <v>167.3</v>
      </c>
      <c r="G4942">
        <v>0</v>
      </c>
    </row>
    <row r="4943" spans="1:7" x14ac:dyDescent="0.3">
      <c r="A4943" t="s">
        <v>766</v>
      </c>
      <c r="C4943">
        <v>1997</v>
      </c>
      <c r="D4943">
        <v>170</v>
      </c>
      <c r="E4943">
        <v>362.7</v>
      </c>
      <c r="F4943">
        <v>192.7</v>
      </c>
      <c r="G4943">
        <v>0</v>
      </c>
    </row>
    <row r="4944" spans="1:7" x14ac:dyDescent="0.3">
      <c r="A4944" t="s">
        <v>766</v>
      </c>
      <c r="C4944">
        <v>1998</v>
      </c>
      <c r="D4944">
        <v>170</v>
      </c>
      <c r="E4944">
        <v>394.1</v>
      </c>
      <c r="F4944">
        <v>224.1</v>
      </c>
      <c r="G4944">
        <v>0</v>
      </c>
    </row>
    <row r="4945" spans="1:7" x14ac:dyDescent="0.3">
      <c r="A4945" t="s">
        <v>766</v>
      </c>
      <c r="C4945">
        <v>1999</v>
      </c>
      <c r="D4945">
        <v>170</v>
      </c>
      <c r="E4945">
        <v>406.6</v>
      </c>
      <c r="F4945">
        <v>236.6</v>
      </c>
      <c r="G4945">
        <v>0</v>
      </c>
    </row>
    <row r="4946" spans="1:7" x14ac:dyDescent="0.3">
      <c r="A4946" t="s">
        <v>766</v>
      </c>
      <c r="C4946">
        <v>2000</v>
      </c>
      <c r="D4946">
        <v>170</v>
      </c>
      <c r="E4946">
        <v>428.9</v>
      </c>
      <c r="F4946">
        <v>258.89999999999998</v>
      </c>
      <c r="G4946">
        <v>0</v>
      </c>
    </row>
    <row r="4947" spans="1:7" x14ac:dyDescent="0.3">
      <c r="A4947" t="s">
        <v>766</v>
      </c>
      <c r="C4947">
        <v>2001</v>
      </c>
      <c r="D4947">
        <v>170</v>
      </c>
      <c r="E4947">
        <v>495.2</v>
      </c>
      <c r="F4947">
        <v>325.2</v>
      </c>
      <c r="G4947">
        <v>0</v>
      </c>
    </row>
    <row r="4948" spans="1:7" x14ac:dyDescent="0.3">
      <c r="A4948" t="s">
        <v>766</v>
      </c>
      <c r="C4948">
        <v>2002</v>
      </c>
      <c r="D4948">
        <v>170</v>
      </c>
      <c r="E4948">
        <v>652.29999999999995</v>
      </c>
      <c r="F4948">
        <v>482.3</v>
      </c>
      <c r="G4948">
        <v>0</v>
      </c>
    </row>
    <row r="4949" spans="1:7" x14ac:dyDescent="0.3">
      <c r="A4949" t="s">
        <v>766</v>
      </c>
      <c r="C4949">
        <v>2003</v>
      </c>
      <c r="D4949">
        <v>170</v>
      </c>
      <c r="E4949">
        <v>698.2</v>
      </c>
      <c r="F4949">
        <v>528.20000000000005</v>
      </c>
      <c r="G4949">
        <v>0</v>
      </c>
    </row>
    <row r="4950" spans="1:7" x14ac:dyDescent="0.3">
      <c r="A4950" t="s">
        <v>766</v>
      </c>
      <c r="C4950">
        <v>2004</v>
      </c>
      <c r="D4950">
        <v>170</v>
      </c>
      <c r="E4950">
        <v>716.3</v>
      </c>
      <c r="F4950">
        <v>546.29999999999995</v>
      </c>
      <c r="G4950">
        <v>0</v>
      </c>
    </row>
    <row r="4951" spans="1:7" x14ac:dyDescent="0.3">
      <c r="A4951" t="s">
        <v>766</v>
      </c>
      <c r="C4951">
        <v>2005</v>
      </c>
      <c r="D4951">
        <v>170</v>
      </c>
      <c r="E4951">
        <v>719</v>
      </c>
      <c r="F4951">
        <v>549</v>
      </c>
      <c r="G4951">
        <v>0</v>
      </c>
    </row>
    <row r="4952" spans="1:7" x14ac:dyDescent="0.3">
      <c r="A4952" t="s">
        <v>766</v>
      </c>
      <c r="C4952">
        <v>2006</v>
      </c>
      <c r="D4952">
        <v>170</v>
      </c>
      <c r="E4952">
        <v>674.4</v>
      </c>
      <c r="F4952">
        <v>504.4</v>
      </c>
      <c r="G4952">
        <v>0</v>
      </c>
    </row>
    <row r="4953" spans="1:7" x14ac:dyDescent="0.3">
      <c r="A4953" t="s">
        <v>766</v>
      </c>
      <c r="C4953">
        <v>2007</v>
      </c>
      <c r="D4953">
        <v>170</v>
      </c>
      <c r="E4953">
        <v>979.1</v>
      </c>
      <c r="F4953">
        <v>809.1</v>
      </c>
      <c r="G4953">
        <v>0</v>
      </c>
    </row>
    <row r="4954" spans="1:7" x14ac:dyDescent="0.3">
      <c r="A4954" t="s">
        <v>766</v>
      </c>
      <c r="C4954">
        <v>2008</v>
      </c>
      <c r="D4954">
        <v>170</v>
      </c>
      <c r="E4954">
        <v>1001.1</v>
      </c>
      <c r="F4954">
        <v>831.1</v>
      </c>
      <c r="G4954">
        <v>0</v>
      </c>
    </row>
    <row r="4955" spans="1:7" x14ac:dyDescent="0.3">
      <c r="A4955" t="s">
        <v>768</v>
      </c>
      <c r="C4955">
        <v>1996</v>
      </c>
      <c r="D4955">
        <v>45</v>
      </c>
      <c r="E4955">
        <v>-31.200000000000003</v>
      </c>
      <c r="F4955">
        <v>-76.2</v>
      </c>
      <c r="G4955">
        <v>0</v>
      </c>
    </row>
    <row r="4956" spans="1:7" x14ac:dyDescent="0.3">
      <c r="A4956" t="s">
        <v>768</v>
      </c>
      <c r="C4956">
        <v>1997</v>
      </c>
      <c r="D4956">
        <v>45</v>
      </c>
      <c r="E4956">
        <v>-36.599999999999994</v>
      </c>
      <c r="F4956">
        <v>-81.599999999999994</v>
      </c>
      <c r="G4956">
        <v>0</v>
      </c>
    </row>
    <row r="4957" spans="1:7" x14ac:dyDescent="0.3">
      <c r="A4957" t="s">
        <v>768</v>
      </c>
      <c r="C4957">
        <v>1998</v>
      </c>
      <c r="D4957">
        <v>45</v>
      </c>
      <c r="E4957">
        <v>-67</v>
      </c>
      <c r="F4957">
        <v>-112</v>
      </c>
      <c r="G4957">
        <v>0</v>
      </c>
    </row>
    <row r="4958" spans="1:7" x14ac:dyDescent="0.3">
      <c r="A4958" t="s">
        <v>768</v>
      </c>
      <c r="C4958">
        <v>1999</v>
      </c>
      <c r="D4958">
        <v>45</v>
      </c>
      <c r="E4958">
        <v>-75.099999999999994</v>
      </c>
      <c r="F4958">
        <v>-120.1</v>
      </c>
      <c r="G4958">
        <v>0</v>
      </c>
    </row>
    <row r="4959" spans="1:7" x14ac:dyDescent="0.3">
      <c r="A4959" t="s">
        <v>768</v>
      </c>
      <c r="C4959">
        <v>2000</v>
      </c>
      <c r="D4959">
        <v>40</v>
      </c>
      <c r="E4959">
        <v>18.600000000000001</v>
      </c>
      <c r="F4959">
        <v>-21.4</v>
      </c>
      <c r="G4959">
        <v>0</v>
      </c>
    </row>
    <row r="4960" spans="1:7" x14ac:dyDescent="0.3">
      <c r="A4960" t="s">
        <v>768</v>
      </c>
      <c r="C4960">
        <v>2001</v>
      </c>
      <c r="D4960">
        <v>40</v>
      </c>
      <c r="E4960">
        <v>12.2</v>
      </c>
      <c r="F4960">
        <v>-27.8</v>
      </c>
      <c r="G4960">
        <v>0</v>
      </c>
    </row>
    <row r="4961" spans="1:7" x14ac:dyDescent="0.3">
      <c r="A4961" t="s">
        <v>768</v>
      </c>
      <c r="C4961">
        <v>2002</v>
      </c>
      <c r="D4961">
        <v>40</v>
      </c>
      <c r="E4961">
        <v>18.100000000000001</v>
      </c>
      <c r="F4961">
        <v>-21.9</v>
      </c>
      <c r="G4961">
        <v>0</v>
      </c>
    </row>
    <row r="4962" spans="1:7" x14ac:dyDescent="0.3">
      <c r="A4962" t="s">
        <v>768</v>
      </c>
      <c r="C4962">
        <v>2003</v>
      </c>
      <c r="D4962">
        <v>40</v>
      </c>
      <c r="E4962">
        <v>3</v>
      </c>
      <c r="F4962">
        <v>-37</v>
      </c>
      <c r="G4962">
        <v>0</v>
      </c>
    </row>
    <row r="4963" spans="1:7" x14ac:dyDescent="0.3">
      <c r="A4963" t="s">
        <v>768</v>
      </c>
      <c r="C4963">
        <v>2004</v>
      </c>
      <c r="D4963">
        <v>40</v>
      </c>
      <c r="E4963">
        <v>6.6000000000000014</v>
      </c>
      <c r="F4963">
        <v>-33.4</v>
      </c>
      <c r="G4963">
        <v>0</v>
      </c>
    </row>
    <row r="4964" spans="1:7" x14ac:dyDescent="0.3">
      <c r="A4964" t="s">
        <v>768</v>
      </c>
      <c r="C4964">
        <v>2005</v>
      </c>
      <c r="D4964">
        <v>40</v>
      </c>
      <c r="E4964">
        <v>-5.3999999999999986</v>
      </c>
      <c r="F4964">
        <v>-45.4</v>
      </c>
      <c r="G4964">
        <v>0</v>
      </c>
    </row>
    <row r="4965" spans="1:7" x14ac:dyDescent="0.3">
      <c r="A4965" t="s">
        <v>768</v>
      </c>
      <c r="C4965">
        <v>2006</v>
      </c>
      <c r="D4965">
        <v>41.433333333333337</v>
      </c>
      <c r="E4965">
        <v>58.708333333333336</v>
      </c>
      <c r="F4965">
        <v>17.274999999999999</v>
      </c>
      <c r="G4965">
        <v>0</v>
      </c>
    </row>
    <row r="4966" spans="1:7" x14ac:dyDescent="0.3">
      <c r="A4966" t="s">
        <v>768</v>
      </c>
      <c r="C4966">
        <v>2007</v>
      </c>
      <c r="D4966">
        <v>45</v>
      </c>
      <c r="E4966">
        <v>-38</v>
      </c>
      <c r="F4966">
        <v>-83</v>
      </c>
      <c r="G4966">
        <v>0</v>
      </c>
    </row>
    <row r="4967" spans="1:7" x14ac:dyDescent="0.3">
      <c r="A4967" t="s">
        <v>768</v>
      </c>
      <c r="C4967">
        <v>2008</v>
      </c>
      <c r="D4967">
        <v>45</v>
      </c>
      <c r="E4967">
        <v>-35.299999999999997</v>
      </c>
      <c r="F4967">
        <v>-80.3</v>
      </c>
      <c r="G4967">
        <v>0</v>
      </c>
    </row>
    <row r="4968" spans="1:7" x14ac:dyDescent="0.3">
      <c r="A4968" t="s">
        <v>770</v>
      </c>
      <c r="C4968">
        <v>1996</v>
      </c>
      <c r="D4968">
        <v>41.8</v>
      </c>
      <c r="E4968">
        <v>123.39999999999999</v>
      </c>
      <c r="F4968">
        <v>81.599999999999994</v>
      </c>
      <c r="G4968">
        <v>0</v>
      </c>
    </row>
    <row r="4969" spans="1:7" x14ac:dyDescent="0.3">
      <c r="A4969" t="s">
        <v>770</v>
      </c>
      <c r="C4969">
        <v>1997</v>
      </c>
      <c r="D4969">
        <v>41.8</v>
      </c>
      <c r="E4969">
        <v>149.5</v>
      </c>
      <c r="F4969">
        <v>107.7</v>
      </c>
      <c r="G4969">
        <v>0</v>
      </c>
    </row>
    <row r="4970" spans="1:7" x14ac:dyDescent="0.3">
      <c r="A4970" t="s">
        <v>770</v>
      </c>
      <c r="C4970">
        <v>1998</v>
      </c>
      <c r="D4970">
        <v>41.8</v>
      </c>
      <c r="E4970">
        <v>209.2</v>
      </c>
      <c r="F4970">
        <v>167.4</v>
      </c>
      <c r="G4970">
        <v>0</v>
      </c>
    </row>
    <row r="4971" spans="1:7" x14ac:dyDescent="0.3">
      <c r="A4971" t="s">
        <v>770</v>
      </c>
      <c r="C4971">
        <v>1999</v>
      </c>
      <c r="D4971">
        <v>41.8</v>
      </c>
      <c r="E4971">
        <v>242.60000000000002</v>
      </c>
      <c r="F4971">
        <v>200.8</v>
      </c>
      <c r="G4971">
        <v>0</v>
      </c>
    </row>
    <row r="4972" spans="1:7" x14ac:dyDescent="0.3">
      <c r="A4972" t="s">
        <v>770</v>
      </c>
      <c r="C4972">
        <v>2000</v>
      </c>
      <c r="D4972">
        <v>41.8</v>
      </c>
      <c r="E4972">
        <v>276.8</v>
      </c>
      <c r="F4972">
        <v>235</v>
      </c>
      <c r="G4972">
        <v>0</v>
      </c>
    </row>
    <row r="4973" spans="1:7" x14ac:dyDescent="0.3">
      <c r="A4973" t="s">
        <v>770</v>
      </c>
      <c r="C4973">
        <v>2001</v>
      </c>
      <c r="D4973">
        <v>41.8</v>
      </c>
      <c r="E4973">
        <v>320.2</v>
      </c>
      <c r="F4973">
        <v>278.39999999999998</v>
      </c>
      <c r="G4973">
        <v>0</v>
      </c>
    </row>
    <row r="4974" spans="1:7" x14ac:dyDescent="0.3">
      <c r="A4974" t="s">
        <v>770</v>
      </c>
      <c r="C4974">
        <v>2002</v>
      </c>
      <c r="D4974">
        <v>41.8</v>
      </c>
      <c r="E4974">
        <v>329.40000000000003</v>
      </c>
      <c r="F4974">
        <v>287.60000000000002</v>
      </c>
      <c r="G4974">
        <v>0</v>
      </c>
    </row>
    <row r="4975" spans="1:7" x14ac:dyDescent="0.3">
      <c r="A4975" t="s">
        <v>770</v>
      </c>
      <c r="C4975">
        <v>2003</v>
      </c>
      <c r="D4975">
        <v>41.8</v>
      </c>
      <c r="E4975">
        <v>616.29999999999995</v>
      </c>
      <c r="F4975">
        <v>574.5</v>
      </c>
      <c r="G4975">
        <v>0</v>
      </c>
    </row>
    <row r="4976" spans="1:7" x14ac:dyDescent="0.3">
      <c r="A4976" t="s">
        <v>770</v>
      </c>
      <c r="C4976">
        <v>2004</v>
      </c>
      <c r="D4976">
        <v>41.8</v>
      </c>
      <c r="E4976">
        <v>996.69999999999993</v>
      </c>
      <c r="F4976">
        <v>954.9</v>
      </c>
      <c r="G4976">
        <v>0</v>
      </c>
    </row>
    <row r="4977" spans="1:7" x14ac:dyDescent="0.3">
      <c r="A4977" t="s">
        <v>770</v>
      </c>
      <c r="C4977">
        <v>2005</v>
      </c>
      <c r="D4977">
        <v>41.8</v>
      </c>
      <c r="E4977">
        <v>1252.5999999999999</v>
      </c>
      <c r="F4977">
        <v>1210.8</v>
      </c>
      <c r="G4977">
        <v>0</v>
      </c>
    </row>
    <row r="4978" spans="1:7" x14ac:dyDescent="0.3">
      <c r="A4978" t="s">
        <v>770</v>
      </c>
      <c r="C4978">
        <v>2006</v>
      </c>
      <c r="D4978">
        <v>41.8</v>
      </c>
      <c r="E4978">
        <v>1258.5999999999999</v>
      </c>
      <c r="F4978">
        <v>1216.8</v>
      </c>
      <c r="G4978">
        <v>0</v>
      </c>
    </row>
    <row r="4979" spans="1:7" x14ac:dyDescent="0.3">
      <c r="A4979" t="s">
        <v>770</v>
      </c>
      <c r="C4979">
        <v>2007</v>
      </c>
      <c r="D4979">
        <v>41.8</v>
      </c>
      <c r="E4979">
        <v>1429.5</v>
      </c>
      <c r="F4979">
        <v>1387.7</v>
      </c>
      <c r="G4979">
        <v>0</v>
      </c>
    </row>
    <row r="4980" spans="1:7" x14ac:dyDescent="0.3">
      <c r="A4980" t="s">
        <v>770</v>
      </c>
      <c r="C4980">
        <v>2008</v>
      </c>
      <c r="D4980">
        <v>41.8</v>
      </c>
      <c r="E4980">
        <v>1352.1</v>
      </c>
      <c r="F4980">
        <v>1310.3</v>
      </c>
      <c r="G4980">
        <v>0</v>
      </c>
    </row>
    <row r="4981" spans="1:7" x14ac:dyDescent="0.3">
      <c r="A4981" t="s">
        <v>772</v>
      </c>
      <c r="C4981">
        <v>1996</v>
      </c>
      <c r="D4981">
        <v>300</v>
      </c>
      <c r="E4981">
        <v>263.7</v>
      </c>
      <c r="F4981">
        <v>-36.299999999999997</v>
      </c>
      <c r="G4981">
        <v>0</v>
      </c>
    </row>
    <row r="4982" spans="1:7" x14ac:dyDescent="0.3">
      <c r="A4982" t="s">
        <v>772</v>
      </c>
      <c r="C4982">
        <v>1997</v>
      </c>
      <c r="D4982">
        <v>300</v>
      </c>
      <c r="E4982">
        <v>245.6</v>
      </c>
      <c r="F4982">
        <v>-54.4</v>
      </c>
      <c r="G4982">
        <v>0</v>
      </c>
    </row>
    <row r="4983" spans="1:7" x14ac:dyDescent="0.3">
      <c r="A4983" t="s">
        <v>772</v>
      </c>
      <c r="C4983">
        <v>1998</v>
      </c>
      <c r="D4983">
        <v>300</v>
      </c>
      <c r="E4983">
        <v>309.89999999999998</v>
      </c>
      <c r="F4983">
        <v>9.9</v>
      </c>
      <c r="G4983">
        <v>0</v>
      </c>
    </row>
    <row r="4984" spans="1:7" x14ac:dyDescent="0.3">
      <c r="A4984" t="s">
        <v>772</v>
      </c>
      <c r="C4984">
        <v>1999</v>
      </c>
      <c r="D4984">
        <v>300</v>
      </c>
      <c r="E4984">
        <v>330.8</v>
      </c>
      <c r="F4984">
        <v>30.8</v>
      </c>
      <c r="G4984">
        <v>0</v>
      </c>
    </row>
    <row r="4985" spans="1:7" x14ac:dyDescent="0.3">
      <c r="A4985" t="s">
        <v>772</v>
      </c>
      <c r="C4985">
        <v>2000</v>
      </c>
      <c r="D4985">
        <v>300</v>
      </c>
      <c r="E4985">
        <v>420</v>
      </c>
      <c r="F4985">
        <v>120</v>
      </c>
      <c r="G4985">
        <v>0</v>
      </c>
    </row>
    <row r="4986" spans="1:7" x14ac:dyDescent="0.3">
      <c r="A4986" t="s">
        <v>772</v>
      </c>
      <c r="C4986">
        <v>2001</v>
      </c>
      <c r="D4986">
        <v>300</v>
      </c>
      <c r="E4986">
        <v>566.79999999999995</v>
      </c>
      <c r="F4986">
        <v>266.8</v>
      </c>
      <c r="G4986">
        <v>517.29999999999995</v>
      </c>
    </row>
    <row r="4987" spans="1:7" x14ac:dyDescent="0.3">
      <c r="A4987" t="s">
        <v>772</v>
      </c>
      <c r="C4987">
        <v>2002</v>
      </c>
      <c r="D4987">
        <v>300</v>
      </c>
      <c r="E4987">
        <v>704.3</v>
      </c>
      <c r="F4987">
        <v>404.3</v>
      </c>
      <c r="G4987">
        <v>0</v>
      </c>
    </row>
    <row r="4988" spans="1:7" x14ac:dyDescent="0.3">
      <c r="A4988" t="s">
        <v>772</v>
      </c>
      <c r="C4988">
        <v>2003</v>
      </c>
      <c r="D4988">
        <v>300</v>
      </c>
      <c r="E4988">
        <v>839.1</v>
      </c>
      <c r="F4988">
        <v>539.1</v>
      </c>
      <c r="G4988">
        <v>0</v>
      </c>
    </row>
    <row r="4989" spans="1:7" x14ac:dyDescent="0.3">
      <c r="A4989" t="s">
        <v>772</v>
      </c>
      <c r="C4989">
        <v>2004</v>
      </c>
      <c r="D4989">
        <v>300</v>
      </c>
      <c r="E4989">
        <v>950.2</v>
      </c>
      <c r="F4989">
        <v>650.20000000000005</v>
      </c>
      <c r="G4989">
        <v>0</v>
      </c>
    </row>
    <row r="4990" spans="1:7" x14ac:dyDescent="0.3">
      <c r="A4990" t="s">
        <v>772</v>
      </c>
      <c r="C4990">
        <v>2005</v>
      </c>
      <c r="D4990">
        <v>300</v>
      </c>
      <c r="E4990">
        <v>989.2</v>
      </c>
      <c r="F4990">
        <v>689.2</v>
      </c>
      <c r="G4990">
        <v>0</v>
      </c>
    </row>
    <row r="4991" spans="1:7" x14ac:dyDescent="0.3">
      <c r="A4991" t="s">
        <v>772</v>
      </c>
      <c r="C4991">
        <v>2006</v>
      </c>
      <c r="D4991">
        <v>300</v>
      </c>
      <c r="E4991">
        <v>1082.0999999999999</v>
      </c>
      <c r="F4991">
        <v>782.1</v>
      </c>
      <c r="G4991">
        <v>0</v>
      </c>
    </row>
    <row r="4992" spans="1:7" x14ac:dyDescent="0.3">
      <c r="A4992" t="s">
        <v>772</v>
      </c>
      <c r="C4992">
        <v>2007</v>
      </c>
      <c r="D4992">
        <v>300</v>
      </c>
      <c r="E4992">
        <v>1252.5999999999999</v>
      </c>
      <c r="F4992">
        <v>952.6</v>
      </c>
      <c r="G4992">
        <v>0</v>
      </c>
    </row>
    <row r="4993" spans="1:7" x14ac:dyDescent="0.3">
      <c r="A4993" t="s">
        <v>772</v>
      </c>
      <c r="C4993">
        <v>2008</v>
      </c>
      <c r="D4993">
        <v>300</v>
      </c>
      <c r="E4993">
        <v>1312.2</v>
      </c>
      <c r="F4993">
        <v>1012.2</v>
      </c>
      <c r="G4993">
        <v>0</v>
      </c>
    </row>
    <row r="4994" spans="1:7" x14ac:dyDescent="0.3">
      <c r="A4994" t="s">
        <v>774</v>
      </c>
      <c r="C4994">
        <v>1996</v>
      </c>
      <c r="D4994">
        <v>214.7</v>
      </c>
      <c r="E4994">
        <v>275.7</v>
      </c>
      <c r="F4994">
        <v>61</v>
      </c>
      <c r="G4994">
        <v>4</v>
      </c>
    </row>
    <row r="4995" spans="1:7" x14ac:dyDescent="0.3">
      <c r="A4995" t="s">
        <v>774</v>
      </c>
      <c r="C4995">
        <v>1997</v>
      </c>
      <c r="D4995">
        <v>214.7</v>
      </c>
      <c r="E4995">
        <v>275.7</v>
      </c>
      <c r="F4995">
        <v>61</v>
      </c>
      <c r="G4995">
        <v>4</v>
      </c>
    </row>
    <row r="4996" spans="1:7" x14ac:dyDescent="0.3">
      <c r="A4996" t="s">
        <v>774</v>
      </c>
      <c r="C4996">
        <v>1998</v>
      </c>
      <c r="D4996">
        <v>214.7</v>
      </c>
      <c r="E4996">
        <v>275.7</v>
      </c>
      <c r="F4996">
        <v>61</v>
      </c>
      <c r="G4996">
        <v>4</v>
      </c>
    </row>
    <row r="4997" spans="1:7" x14ac:dyDescent="0.3">
      <c r="A4997" t="s">
        <v>774</v>
      </c>
      <c r="C4997">
        <v>1999</v>
      </c>
      <c r="D4997">
        <v>214.7</v>
      </c>
      <c r="E4997">
        <v>164.2</v>
      </c>
      <c r="F4997">
        <v>-50.5</v>
      </c>
      <c r="G4997">
        <v>207.5</v>
      </c>
    </row>
    <row r="4998" spans="1:7" x14ac:dyDescent="0.3">
      <c r="A4998" t="s">
        <v>774</v>
      </c>
      <c r="C4998">
        <v>2000</v>
      </c>
      <c r="D4998">
        <v>214.7</v>
      </c>
      <c r="E4998">
        <v>48.699999999999989</v>
      </c>
      <c r="F4998">
        <v>-166</v>
      </c>
      <c r="G4998">
        <v>169.6</v>
      </c>
    </row>
    <row r="4999" spans="1:7" x14ac:dyDescent="0.3">
      <c r="A4999" t="s">
        <v>774</v>
      </c>
      <c r="C4999">
        <v>2001</v>
      </c>
      <c r="D4999">
        <v>214.7</v>
      </c>
      <c r="E4999">
        <v>48.699999999999989</v>
      </c>
      <c r="F4999">
        <v>-166</v>
      </c>
      <c r="G4999">
        <v>169.6</v>
      </c>
    </row>
    <row r="5000" spans="1:7" x14ac:dyDescent="0.3">
      <c r="A5000" t="s">
        <v>774</v>
      </c>
      <c r="C5000">
        <v>2002</v>
      </c>
      <c r="D5000">
        <v>214.7</v>
      </c>
      <c r="E5000">
        <v>48.699999999999989</v>
      </c>
      <c r="F5000">
        <v>-166</v>
      </c>
      <c r="G5000">
        <v>169.6</v>
      </c>
    </row>
    <row r="5001" spans="1:7" x14ac:dyDescent="0.3">
      <c r="A5001" t="s">
        <v>774</v>
      </c>
      <c r="C5001">
        <v>2003</v>
      </c>
      <c r="D5001">
        <v>214.7</v>
      </c>
      <c r="E5001">
        <v>48.699999999999989</v>
      </c>
      <c r="F5001">
        <v>-166</v>
      </c>
      <c r="G5001">
        <v>169.6</v>
      </c>
    </row>
    <row r="5002" spans="1:7" x14ac:dyDescent="0.3">
      <c r="A5002" t="s">
        <v>774</v>
      </c>
      <c r="C5002">
        <v>2004</v>
      </c>
      <c r="D5002">
        <v>214.7</v>
      </c>
      <c r="E5002">
        <v>48.699999999999989</v>
      </c>
      <c r="F5002">
        <v>-166</v>
      </c>
      <c r="G5002">
        <v>169.6</v>
      </c>
    </row>
    <row r="5003" spans="1:7" x14ac:dyDescent="0.3">
      <c r="A5003" t="s">
        <v>774</v>
      </c>
      <c r="C5003">
        <v>2005</v>
      </c>
      <c r="D5003">
        <v>214.7</v>
      </c>
      <c r="E5003">
        <v>48.699999999999989</v>
      </c>
      <c r="F5003">
        <v>-166</v>
      </c>
      <c r="G5003">
        <v>169.6</v>
      </c>
    </row>
    <row r="5004" spans="1:7" x14ac:dyDescent="0.3">
      <c r="A5004" t="s">
        <v>774</v>
      </c>
      <c r="C5004">
        <v>2006</v>
      </c>
      <c r="D5004">
        <v>214.7</v>
      </c>
      <c r="E5004">
        <v>290.10000000000002</v>
      </c>
      <c r="F5004">
        <v>75.400000000000006</v>
      </c>
      <c r="G5004">
        <v>0</v>
      </c>
    </row>
    <row r="5005" spans="1:7" x14ac:dyDescent="0.3">
      <c r="A5005" t="s">
        <v>774</v>
      </c>
      <c r="C5005">
        <v>2007</v>
      </c>
      <c r="D5005">
        <v>214.7</v>
      </c>
      <c r="E5005">
        <v>306.7</v>
      </c>
      <c r="F5005">
        <v>92</v>
      </c>
      <c r="G5005">
        <v>0</v>
      </c>
    </row>
    <row r="5006" spans="1:7" x14ac:dyDescent="0.3">
      <c r="A5006" t="s">
        <v>774</v>
      </c>
      <c r="C5006">
        <v>2008</v>
      </c>
      <c r="D5006">
        <v>214.7</v>
      </c>
      <c r="E5006">
        <v>177.5</v>
      </c>
      <c r="F5006">
        <v>-37.200000000000003</v>
      </c>
      <c r="G5006">
        <v>0</v>
      </c>
    </row>
    <row r="5007" spans="1:7" x14ac:dyDescent="0.3">
      <c r="A5007" t="s">
        <v>776</v>
      </c>
      <c r="C5007">
        <v>1996</v>
      </c>
      <c r="D5007">
        <v>150</v>
      </c>
      <c r="E5007">
        <v>228.7</v>
      </c>
      <c r="F5007">
        <v>78.7</v>
      </c>
      <c r="G5007">
        <v>0</v>
      </c>
    </row>
    <row r="5008" spans="1:7" x14ac:dyDescent="0.3">
      <c r="A5008" t="s">
        <v>776</v>
      </c>
      <c r="C5008">
        <v>1997</v>
      </c>
      <c r="D5008">
        <v>150</v>
      </c>
      <c r="E5008">
        <v>228.7</v>
      </c>
      <c r="F5008">
        <v>78.7</v>
      </c>
      <c r="G5008">
        <v>0</v>
      </c>
    </row>
    <row r="5009" spans="1:7" x14ac:dyDescent="0.3">
      <c r="A5009" t="s">
        <v>776</v>
      </c>
      <c r="C5009">
        <v>1998</v>
      </c>
      <c r="D5009">
        <v>150</v>
      </c>
      <c r="E5009">
        <v>228.7</v>
      </c>
      <c r="F5009">
        <v>78.7</v>
      </c>
      <c r="G5009">
        <v>0</v>
      </c>
    </row>
    <row r="5010" spans="1:7" x14ac:dyDescent="0.3">
      <c r="A5010" t="s">
        <v>776</v>
      </c>
      <c r="C5010">
        <v>1999</v>
      </c>
      <c r="D5010">
        <v>150</v>
      </c>
      <c r="E5010">
        <v>218</v>
      </c>
      <c r="F5010">
        <v>68</v>
      </c>
      <c r="G5010">
        <v>0</v>
      </c>
    </row>
    <row r="5011" spans="1:7" x14ac:dyDescent="0.3">
      <c r="A5011" t="s">
        <v>776</v>
      </c>
      <c r="C5011">
        <v>2000</v>
      </c>
      <c r="D5011">
        <v>150</v>
      </c>
      <c r="E5011">
        <v>218.2</v>
      </c>
      <c r="F5011">
        <v>68.2</v>
      </c>
      <c r="G5011">
        <v>0</v>
      </c>
    </row>
    <row r="5012" spans="1:7" x14ac:dyDescent="0.3">
      <c r="A5012" t="s">
        <v>776</v>
      </c>
      <c r="C5012">
        <v>2001</v>
      </c>
      <c r="D5012">
        <v>150</v>
      </c>
      <c r="E5012">
        <v>208.8</v>
      </c>
      <c r="F5012">
        <v>58.8</v>
      </c>
      <c r="G5012">
        <v>0</v>
      </c>
    </row>
    <row r="5013" spans="1:7" x14ac:dyDescent="0.3">
      <c r="A5013" t="s">
        <v>776</v>
      </c>
      <c r="C5013">
        <v>2002</v>
      </c>
      <c r="D5013">
        <v>150</v>
      </c>
      <c r="E5013">
        <v>187.8</v>
      </c>
      <c r="F5013">
        <v>37.799999999999997</v>
      </c>
      <c r="G5013">
        <v>0</v>
      </c>
    </row>
    <row r="5014" spans="1:7" x14ac:dyDescent="0.3">
      <c r="A5014" t="s">
        <v>776</v>
      </c>
      <c r="C5014">
        <v>2003</v>
      </c>
      <c r="D5014">
        <v>150</v>
      </c>
      <c r="E5014">
        <v>187.8</v>
      </c>
      <c r="F5014">
        <v>37.799999999999997</v>
      </c>
      <c r="G5014">
        <v>0</v>
      </c>
    </row>
    <row r="5015" spans="1:7" x14ac:dyDescent="0.3">
      <c r="A5015" t="s">
        <v>776</v>
      </c>
      <c r="C5015">
        <v>2004</v>
      </c>
      <c r="D5015">
        <v>150</v>
      </c>
      <c r="E5015">
        <v>187.8</v>
      </c>
      <c r="F5015">
        <v>37.799999999999997</v>
      </c>
      <c r="G5015">
        <v>0</v>
      </c>
    </row>
    <row r="5016" spans="1:7" x14ac:dyDescent="0.3">
      <c r="A5016" t="s">
        <v>776</v>
      </c>
      <c r="C5016">
        <v>2005</v>
      </c>
      <c r="D5016">
        <v>150</v>
      </c>
      <c r="E5016">
        <v>187.8</v>
      </c>
      <c r="F5016">
        <v>37.799999999999997</v>
      </c>
      <c r="G5016">
        <v>0</v>
      </c>
    </row>
    <row r="5017" spans="1:7" x14ac:dyDescent="0.3">
      <c r="A5017" t="s">
        <v>776</v>
      </c>
      <c r="C5017">
        <v>2006</v>
      </c>
      <c r="D5017">
        <v>150</v>
      </c>
      <c r="E5017">
        <v>246.5</v>
      </c>
      <c r="F5017">
        <v>96.5</v>
      </c>
      <c r="G5017">
        <v>0</v>
      </c>
    </row>
    <row r="5018" spans="1:7" x14ac:dyDescent="0.3">
      <c r="A5018" t="s">
        <v>776</v>
      </c>
      <c r="C5018">
        <v>2007</v>
      </c>
      <c r="D5018">
        <v>150</v>
      </c>
      <c r="E5018">
        <v>272.60000000000002</v>
      </c>
      <c r="F5018">
        <v>122.6</v>
      </c>
      <c r="G5018">
        <v>0</v>
      </c>
    </row>
    <row r="5019" spans="1:7" x14ac:dyDescent="0.3">
      <c r="A5019" t="s">
        <v>776</v>
      </c>
      <c r="C5019">
        <v>2008</v>
      </c>
      <c r="D5019">
        <v>150</v>
      </c>
      <c r="E5019">
        <v>272.60000000000002</v>
      </c>
      <c r="F5019">
        <v>122.6</v>
      </c>
      <c r="G5019">
        <v>0</v>
      </c>
    </row>
    <row r="5020" spans="1:7" x14ac:dyDescent="0.3">
      <c r="A5020" t="s">
        <v>778</v>
      </c>
      <c r="C5020">
        <v>1996</v>
      </c>
      <c r="D5020">
        <v>499.4</v>
      </c>
      <c r="E5020">
        <v>1322.1</v>
      </c>
      <c r="F5020">
        <v>822.7</v>
      </c>
      <c r="G5020">
        <v>294.7</v>
      </c>
    </row>
    <row r="5021" spans="1:7" x14ac:dyDescent="0.3">
      <c r="A5021" t="s">
        <v>778</v>
      </c>
      <c r="C5021">
        <v>1997</v>
      </c>
      <c r="D5021">
        <v>638.4</v>
      </c>
      <c r="E5021">
        <v>1742.6</v>
      </c>
      <c r="F5021">
        <v>1104.2</v>
      </c>
      <c r="G5021">
        <v>220</v>
      </c>
    </row>
    <row r="5022" spans="1:7" x14ac:dyDescent="0.3">
      <c r="A5022" t="s">
        <v>778</v>
      </c>
      <c r="C5022">
        <v>1998</v>
      </c>
      <c r="D5022">
        <v>664.7</v>
      </c>
      <c r="E5022">
        <v>1664.1</v>
      </c>
      <c r="F5022">
        <v>999.4</v>
      </c>
      <c r="G5022">
        <v>0</v>
      </c>
    </row>
    <row r="5023" spans="1:7" x14ac:dyDescent="0.3">
      <c r="A5023" t="s">
        <v>778</v>
      </c>
      <c r="C5023">
        <v>1999</v>
      </c>
      <c r="D5023">
        <v>664.7</v>
      </c>
      <c r="E5023">
        <v>1766.8</v>
      </c>
      <c r="F5023">
        <v>1102.0999999999999</v>
      </c>
      <c r="G5023">
        <v>0</v>
      </c>
    </row>
    <row r="5024" spans="1:7" x14ac:dyDescent="0.3">
      <c r="A5024" t="s">
        <v>778</v>
      </c>
      <c r="C5024">
        <v>2000</v>
      </c>
      <c r="D5024">
        <v>664.7</v>
      </c>
      <c r="E5024">
        <v>1258.3000000000002</v>
      </c>
      <c r="F5024">
        <v>593.6</v>
      </c>
      <c r="G5024">
        <v>1000</v>
      </c>
    </row>
    <row r="5025" spans="1:7" x14ac:dyDescent="0.3">
      <c r="A5025" t="s">
        <v>778</v>
      </c>
      <c r="C5025">
        <v>2001</v>
      </c>
      <c r="D5025">
        <v>664.7</v>
      </c>
      <c r="E5025">
        <v>1212.8000000000002</v>
      </c>
      <c r="F5025">
        <v>548.1</v>
      </c>
      <c r="G5025">
        <v>200</v>
      </c>
    </row>
    <row r="5026" spans="1:7" x14ac:dyDescent="0.3">
      <c r="A5026" t="s">
        <v>778</v>
      </c>
      <c r="C5026">
        <v>2002</v>
      </c>
      <c r="D5026">
        <v>664.7</v>
      </c>
      <c r="E5026">
        <v>1184.2</v>
      </c>
      <c r="F5026">
        <v>519.5</v>
      </c>
      <c r="G5026">
        <v>0</v>
      </c>
    </row>
    <row r="5027" spans="1:7" x14ac:dyDescent="0.3">
      <c r="A5027" t="s">
        <v>778</v>
      </c>
      <c r="C5027">
        <v>2003</v>
      </c>
      <c r="D5027">
        <v>664.7</v>
      </c>
      <c r="E5027">
        <v>1020.3000000000001</v>
      </c>
      <c r="F5027">
        <v>355.6</v>
      </c>
      <c r="G5027">
        <v>0</v>
      </c>
    </row>
    <row r="5028" spans="1:7" x14ac:dyDescent="0.3">
      <c r="A5028" t="s">
        <v>778</v>
      </c>
      <c r="C5028">
        <v>2004</v>
      </c>
      <c r="D5028">
        <v>664.7</v>
      </c>
      <c r="E5028">
        <v>2260.6999999999998</v>
      </c>
      <c r="F5028">
        <v>1596</v>
      </c>
      <c r="G5028">
        <v>0</v>
      </c>
    </row>
    <row r="5029" spans="1:7" x14ac:dyDescent="0.3">
      <c r="A5029" t="s">
        <v>778</v>
      </c>
      <c r="C5029">
        <v>2005</v>
      </c>
      <c r="D5029">
        <v>664.7</v>
      </c>
      <c r="E5029">
        <v>2005.1000000000001</v>
      </c>
      <c r="F5029">
        <v>1340.4</v>
      </c>
      <c r="G5029">
        <v>0</v>
      </c>
    </row>
    <row r="5030" spans="1:7" x14ac:dyDescent="0.3">
      <c r="A5030" t="s">
        <v>778</v>
      </c>
      <c r="C5030">
        <v>2006</v>
      </c>
      <c r="D5030">
        <v>664.7</v>
      </c>
      <c r="E5030">
        <v>1823.3</v>
      </c>
      <c r="F5030">
        <v>1158.5999999999999</v>
      </c>
      <c r="G5030">
        <v>0</v>
      </c>
    </row>
    <row r="5031" spans="1:7" x14ac:dyDescent="0.3">
      <c r="A5031" t="s">
        <v>778</v>
      </c>
      <c r="C5031">
        <v>2007</v>
      </c>
      <c r="D5031">
        <v>664.7</v>
      </c>
      <c r="E5031">
        <v>1977.1000000000001</v>
      </c>
      <c r="F5031">
        <v>1312.4</v>
      </c>
      <c r="G5031">
        <v>0</v>
      </c>
    </row>
    <row r="5032" spans="1:7" x14ac:dyDescent="0.3">
      <c r="A5032" t="s">
        <v>778</v>
      </c>
      <c r="C5032">
        <v>2008</v>
      </c>
      <c r="D5032">
        <v>664.7</v>
      </c>
      <c r="E5032">
        <v>2217.3000000000002</v>
      </c>
      <c r="F5032">
        <v>1552.6</v>
      </c>
      <c r="G5032">
        <v>0</v>
      </c>
    </row>
    <row r="5033" spans="1:7" x14ac:dyDescent="0.3">
      <c r="A5033" t="s">
        <v>780</v>
      </c>
      <c r="C5033">
        <v>1996</v>
      </c>
      <c r="D5033">
        <v>12</v>
      </c>
      <c r="E5033">
        <v>8.9</v>
      </c>
      <c r="F5033">
        <v>-3.1</v>
      </c>
      <c r="G5033">
        <v>0</v>
      </c>
    </row>
    <row r="5034" spans="1:7" x14ac:dyDescent="0.3">
      <c r="A5034" t="s">
        <v>780</v>
      </c>
      <c r="C5034">
        <v>1997</v>
      </c>
      <c r="D5034">
        <v>12</v>
      </c>
      <c r="E5034">
        <v>-32.1</v>
      </c>
      <c r="F5034">
        <v>-44.1</v>
      </c>
      <c r="G5034">
        <v>0</v>
      </c>
    </row>
    <row r="5035" spans="1:7" x14ac:dyDescent="0.3">
      <c r="A5035" t="s">
        <v>780</v>
      </c>
      <c r="C5035">
        <v>1998</v>
      </c>
      <c r="D5035">
        <v>12</v>
      </c>
      <c r="E5035">
        <v>-0.90000000000000036</v>
      </c>
      <c r="F5035">
        <v>-12.9</v>
      </c>
      <c r="G5035">
        <v>0</v>
      </c>
    </row>
    <row r="5036" spans="1:7" x14ac:dyDescent="0.3">
      <c r="A5036" t="s">
        <v>780</v>
      </c>
      <c r="C5036">
        <v>1999</v>
      </c>
      <c r="D5036">
        <v>12</v>
      </c>
      <c r="E5036">
        <v>1.0999999999999996</v>
      </c>
      <c r="F5036">
        <v>-10.9</v>
      </c>
      <c r="G5036">
        <v>0</v>
      </c>
    </row>
    <row r="5037" spans="1:7" x14ac:dyDescent="0.3">
      <c r="A5037" t="s">
        <v>780</v>
      </c>
      <c r="C5037">
        <v>2000</v>
      </c>
      <c r="D5037">
        <v>12</v>
      </c>
      <c r="E5037">
        <v>1.4000000000000004</v>
      </c>
      <c r="F5037">
        <v>-10.6</v>
      </c>
      <c r="G5037">
        <v>0</v>
      </c>
    </row>
    <row r="5038" spans="1:7" x14ac:dyDescent="0.3">
      <c r="A5038" t="s">
        <v>780</v>
      </c>
      <c r="C5038">
        <v>2001</v>
      </c>
      <c r="D5038">
        <v>12</v>
      </c>
      <c r="E5038">
        <v>1.1999999999999993</v>
      </c>
      <c r="F5038">
        <v>-10.8</v>
      </c>
      <c r="G5038">
        <v>0</v>
      </c>
    </row>
    <row r="5039" spans="1:7" x14ac:dyDescent="0.3">
      <c r="A5039" t="s">
        <v>780</v>
      </c>
      <c r="C5039">
        <v>2002</v>
      </c>
      <c r="D5039">
        <v>12</v>
      </c>
      <c r="E5039">
        <v>-0.21666666666666679</v>
      </c>
      <c r="F5039">
        <v>-12.216666666666667</v>
      </c>
      <c r="G5039">
        <v>0</v>
      </c>
    </row>
    <row r="5040" spans="1:7" x14ac:dyDescent="0.3">
      <c r="A5040" t="s">
        <v>780</v>
      </c>
      <c r="C5040">
        <v>2003</v>
      </c>
      <c r="D5040">
        <v>12</v>
      </c>
      <c r="E5040">
        <v>1.0999999999999996</v>
      </c>
      <c r="F5040">
        <v>-10.9</v>
      </c>
      <c r="G5040">
        <v>0</v>
      </c>
    </row>
    <row r="5041" spans="1:7" x14ac:dyDescent="0.3">
      <c r="A5041" t="s">
        <v>780</v>
      </c>
      <c r="C5041">
        <v>2004</v>
      </c>
      <c r="D5041">
        <v>12</v>
      </c>
      <c r="E5041">
        <v>1.1999999999999993</v>
      </c>
      <c r="F5041">
        <v>-10.8</v>
      </c>
      <c r="G5041">
        <v>0</v>
      </c>
    </row>
    <row r="5042" spans="1:7" x14ac:dyDescent="0.3">
      <c r="A5042" t="s">
        <v>780</v>
      </c>
      <c r="C5042">
        <v>2005</v>
      </c>
      <c r="D5042">
        <v>12</v>
      </c>
      <c r="E5042">
        <v>1</v>
      </c>
      <c r="F5042">
        <v>-11</v>
      </c>
      <c r="G5042">
        <v>0</v>
      </c>
    </row>
    <row r="5043" spans="1:7" x14ac:dyDescent="0.3">
      <c r="A5043" t="s">
        <v>780</v>
      </c>
      <c r="C5043">
        <v>2006</v>
      </c>
      <c r="D5043">
        <v>12</v>
      </c>
      <c r="E5043">
        <v>5.3</v>
      </c>
      <c r="F5043">
        <v>-6.7</v>
      </c>
      <c r="G5043">
        <v>0</v>
      </c>
    </row>
    <row r="5044" spans="1:7" x14ac:dyDescent="0.3">
      <c r="A5044" t="s">
        <v>780</v>
      </c>
      <c r="C5044">
        <v>2007</v>
      </c>
      <c r="D5044">
        <v>12</v>
      </c>
      <c r="E5044">
        <v>4.7</v>
      </c>
      <c r="F5044">
        <v>-7.3</v>
      </c>
      <c r="G5044">
        <v>0</v>
      </c>
    </row>
    <row r="5045" spans="1:7" x14ac:dyDescent="0.3">
      <c r="A5045" t="s">
        <v>780</v>
      </c>
      <c r="C5045">
        <v>2008</v>
      </c>
      <c r="D5045">
        <v>12</v>
      </c>
      <c r="E5045">
        <v>4.5</v>
      </c>
      <c r="F5045">
        <v>-7.5</v>
      </c>
      <c r="G5045">
        <v>0</v>
      </c>
    </row>
    <row r="5046" spans="1:7" x14ac:dyDescent="0.3">
      <c r="A5046" t="s">
        <v>782</v>
      </c>
      <c r="C5046">
        <v>1996</v>
      </c>
      <c r="D5046">
        <v>50</v>
      </c>
      <c r="E5046">
        <v>82.6</v>
      </c>
      <c r="F5046">
        <v>32.6</v>
      </c>
      <c r="G5046">
        <v>0</v>
      </c>
    </row>
    <row r="5047" spans="1:7" x14ac:dyDescent="0.3">
      <c r="A5047" t="s">
        <v>782</v>
      </c>
      <c r="C5047">
        <v>1997</v>
      </c>
      <c r="D5047">
        <v>60</v>
      </c>
      <c r="E5047">
        <v>87.1</v>
      </c>
      <c r="F5047">
        <v>27.1</v>
      </c>
      <c r="G5047">
        <v>0</v>
      </c>
    </row>
    <row r="5048" spans="1:7" x14ac:dyDescent="0.3">
      <c r="A5048" t="s">
        <v>782</v>
      </c>
      <c r="C5048">
        <v>1998</v>
      </c>
      <c r="D5048">
        <v>60</v>
      </c>
      <c r="E5048">
        <v>93</v>
      </c>
      <c r="F5048">
        <v>33</v>
      </c>
      <c r="G5048">
        <v>0</v>
      </c>
    </row>
    <row r="5049" spans="1:7" x14ac:dyDescent="0.3">
      <c r="A5049" t="s">
        <v>782</v>
      </c>
      <c r="C5049">
        <v>1999</v>
      </c>
      <c r="D5049">
        <v>60</v>
      </c>
      <c r="E5049">
        <v>102.1</v>
      </c>
      <c r="F5049">
        <v>42.1</v>
      </c>
      <c r="G5049">
        <v>0</v>
      </c>
    </row>
    <row r="5050" spans="1:7" x14ac:dyDescent="0.3">
      <c r="A5050" t="s">
        <v>782</v>
      </c>
      <c r="C5050">
        <v>2000</v>
      </c>
      <c r="D5050">
        <v>66</v>
      </c>
      <c r="E5050">
        <v>106.5</v>
      </c>
      <c r="F5050">
        <v>40.5</v>
      </c>
      <c r="G5050">
        <v>0</v>
      </c>
    </row>
    <row r="5051" spans="1:7" x14ac:dyDescent="0.3">
      <c r="A5051" t="s">
        <v>782</v>
      </c>
      <c r="C5051">
        <v>2001</v>
      </c>
      <c r="D5051">
        <v>66</v>
      </c>
      <c r="E5051">
        <v>106.2</v>
      </c>
      <c r="F5051">
        <v>40.200000000000003</v>
      </c>
      <c r="G5051">
        <v>0</v>
      </c>
    </row>
    <row r="5052" spans="1:7" x14ac:dyDescent="0.3">
      <c r="A5052" t="s">
        <v>782</v>
      </c>
      <c r="C5052">
        <v>2002</v>
      </c>
      <c r="D5052">
        <v>66</v>
      </c>
      <c r="E5052">
        <v>112.4</v>
      </c>
      <c r="F5052">
        <v>46.4</v>
      </c>
      <c r="G5052">
        <v>0</v>
      </c>
    </row>
    <row r="5053" spans="1:7" x14ac:dyDescent="0.3">
      <c r="A5053" t="s">
        <v>782</v>
      </c>
      <c r="C5053">
        <v>2003</v>
      </c>
      <c r="D5053">
        <v>66</v>
      </c>
      <c r="E5053">
        <v>105.8</v>
      </c>
      <c r="F5053">
        <v>39.799999999999997</v>
      </c>
      <c r="G5053">
        <v>0</v>
      </c>
    </row>
    <row r="5054" spans="1:7" x14ac:dyDescent="0.3">
      <c r="A5054" t="s">
        <v>782</v>
      </c>
      <c r="C5054">
        <v>2004</v>
      </c>
      <c r="D5054">
        <v>66</v>
      </c>
      <c r="E5054">
        <v>104.4</v>
      </c>
      <c r="F5054">
        <v>38.4</v>
      </c>
      <c r="G5054">
        <v>0</v>
      </c>
    </row>
    <row r="5055" spans="1:7" x14ac:dyDescent="0.3">
      <c r="A5055" t="s">
        <v>782</v>
      </c>
      <c r="C5055">
        <v>2005</v>
      </c>
      <c r="D5055">
        <v>66</v>
      </c>
      <c r="E5055">
        <v>104.2</v>
      </c>
      <c r="F5055">
        <v>38.200000000000003</v>
      </c>
      <c r="G5055">
        <v>0</v>
      </c>
    </row>
    <row r="5056" spans="1:7" x14ac:dyDescent="0.3">
      <c r="A5056" t="s">
        <v>782</v>
      </c>
      <c r="C5056">
        <v>2006</v>
      </c>
      <c r="D5056">
        <v>72.599999999999994</v>
      </c>
      <c r="E5056">
        <v>92.8</v>
      </c>
      <c r="F5056">
        <v>20.2</v>
      </c>
      <c r="G5056">
        <v>0</v>
      </c>
    </row>
    <row r="5057" spans="1:7" x14ac:dyDescent="0.3">
      <c r="A5057" t="s">
        <v>782</v>
      </c>
      <c r="C5057">
        <v>2007</v>
      </c>
      <c r="D5057">
        <v>72.599999999999994</v>
      </c>
      <c r="E5057">
        <v>95.699999999999989</v>
      </c>
      <c r="F5057">
        <v>23.1</v>
      </c>
      <c r="G5057">
        <v>0</v>
      </c>
    </row>
    <row r="5058" spans="1:7" x14ac:dyDescent="0.3">
      <c r="A5058" t="s">
        <v>782</v>
      </c>
      <c r="C5058">
        <v>2008</v>
      </c>
      <c r="D5058">
        <v>72.599999999999994</v>
      </c>
      <c r="E5058">
        <v>131.5</v>
      </c>
      <c r="F5058">
        <v>58.9</v>
      </c>
      <c r="G5058">
        <v>0</v>
      </c>
    </row>
    <row r="5059" spans="1:7" x14ac:dyDescent="0.3">
      <c r="A5059" t="s">
        <v>785</v>
      </c>
      <c r="C5059">
        <v>1996</v>
      </c>
      <c r="D5059">
        <v>9</v>
      </c>
      <c r="E5059">
        <v>-1031.4000000000001</v>
      </c>
      <c r="F5059">
        <v>-1040.4000000000001</v>
      </c>
      <c r="G5059">
        <v>0</v>
      </c>
    </row>
    <row r="5060" spans="1:7" x14ac:dyDescent="0.3">
      <c r="A5060" t="s">
        <v>785</v>
      </c>
      <c r="C5060">
        <v>1997</v>
      </c>
      <c r="D5060">
        <v>9</v>
      </c>
      <c r="E5060">
        <v>-1031.4000000000001</v>
      </c>
      <c r="F5060">
        <v>-1040.4000000000001</v>
      </c>
      <c r="G5060">
        <v>0</v>
      </c>
    </row>
    <row r="5061" spans="1:7" x14ac:dyDescent="0.3">
      <c r="A5061" t="s">
        <v>785</v>
      </c>
      <c r="C5061">
        <v>1998</v>
      </c>
      <c r="D5061">
        <v>9</v>
      </c>
      <c r="E5061">
        <v>-1031.4000000000001</v>
      </c>
      <c r="F5061">
        <v>-1040.4000000000001</v>
      </c>
      <c r="G5061">
        <v>0</v>
      </c>
    </row>
    <row r="5062" spans="1:7" x14ac:dyDescent="0.3">
      <c r="A5062" t="s">
        <v>785</v>
      </c>
      <c r="C5062">
        <v>1999</v>
      </c>
      <c r="D5062">
        <v>9</v>
      </c>
      <c r="E5062">
        <v>-1031.4000000000001</v>
      </c>
      <c r="F5062">
        <v>-1040.4000000000001</v>
      </c>
      <c r="G5062">
        <v>0</v>
      </c>
    </row>
    <row r="5063" spans="1:7" x14ac:dyDescent="0.3">
      <c r="A5063" t="s">
        <v>785</v>
      </c>
      <c r="C5063">
        <v>2000</v>
      </c>
      <c r="D5063">
        <v>9</v>
      </c>
      <c r="E5063">
        <v>-624.29999999999995</v>
      </c>
      <c r="F5063">
        <v>-633.29999999999995</v>
      </c>
      <c r="G5063">
        <v>0</v>
      </c>
    </row>
    <row r="5064" spans="1:7" x14ac:dyDescent="0.3">
      <c r="A5064" t="s">
        <v>785</v>
      </c>
      <c r="C5064">
        <v>2001</v>
      </c>
      <c r="D5064">
        <v>9</v>
      </c>
      <c r="E5064">
        <v>-789.7</v>
      </c>
      <c r="F5064">
        <v>-798.7</v>
      </c>
      <c r="G5064">
        <v>0</v>
      </c>
    </row>
    <row r="5065" spans="1:7" x14ac:dyDescent="0.3">
      <c r="A5065" t="s">
        <v>785</v>
      </c>
      <c r="C5065">
        <v>2002</v>
      </c>
      <c r="D5065">
        <v>9</v>
      </c>
      <c r="E5065">
        <v>-928.3</v>
      </c>
      <c r="F5065">
        <v>-937.3</v>
      </c>
      <c r="G5065">
        <v>0</v>
      </c>
    </row>
    <row r="5066" spans="1:7" x14ac:dyDescent="0.3">
      <c r="A5066" t="s">
        <v>785</v>
      </c>
      <c r="C5066">
        <v>2003</v>
      </c>
      <c r="D5066">
        <v>9</v>
      </c>
      <c r="E5066">
        <v>-977.5</v>
      </c>
      <c r="F5066">
        <v>-986.5</v>
      </c>
      <c r="G5066">
        <v>0</v>
      </c>
    </row>
    <row r="5067" spans="1:7" x14ac:dyDescent="0.3">
      <c r="A5067" t="s">
        <v>785</v>
      </c>
      <c r="C5067">
        <v>2004</v>
      </c>
      <c r="D5067">
        <v>9</v>
      </c>
      <c r="E5067">
        <v>-993.9</v>
      </c>
      <c r="F5067">
        <v>-1002.9</v>
      </c>
      <c r="G5067">
        <v>0</v>
      </c>
    </row>
    <row r="5068" spans="1:7" x14ac:dyDescent="0.3">
      <c r="A5068" t="s">
        <v>785</v>
      </c>
      <c r="C5068">
        <v>2005</v>
      </c>
      <c r="D5068">
        <v>9</v>
      </c>
      <c r="E5068">
        <v>-1024</v>
      </c>
      <c r="F5068">
        <v>-1033</v>
      </c>
      <c r="G5068">
        <v>0</v>
      </c>
    </row>
    <row r="5069" spans="1:7" x14ac:dyDescent="0.3">
      <c r="A5069" t="s">
        <v>785</v>
      </c>
      <c r="C5069">
        <v>2006</v>
      </c>
      <c r="D5069">
        <v>18.433333333333334</v>
      </c>
      <c r="E5069">
        <v>-599.73333333333335</v>
      </c>
      <c r="F5069">
        <v>-618.16666666666663</v>
      </c>
      <c r="G5069">
        <v>0</v>
      </c>
    </row>
    <row r="5070" spans="1:7" x14ac:dyDescent="0.3">
      <c r="A5070" t="s">
        <v>785</v>
      </c>
      <c r="C5070">
        <v>2007</v>
      </c>
      <c r="D5070">
        <v>9</v>
      </c>
      <c r="E5070">
        <v>-1031.4000000000001</v>
      </c>
      <c r="F5070">
        <v>-1040.4000000000001</v>
      </c>
      <c r="G5070">
        <v>0</v>
      </c>
    </row>
    <row r="5071" spans="1:7" x14ac:dyDescent="0.3">
      <c r="A5071" t="s">
        <v>785</v>
      </c>
      <c r="C5071">
        <v>2008</v>
      </c>
      <c r="D5071">
        <v>9</v>
      </c>
      <c r="E5071">
        <v>-1031.4000000000001</v>
      </c>
      <c r="F5071">
        <v>-1040.4000000000001</v>
      </c>
      <c r="G5071">
        <v>0</v>
      </c>
    </row>
    <row r="5072" spans="1:7" x14ac:dyDescent="0.3">
      <c r="A5072" t="s">
        <v>787</v>
      </c>
      <c r="C5072">
        <v>1996</v>
      </c>
      <c r="D5072">
        <v>37.299999999999997</v>
      </c>
      <c r="E5072">
        <v>48.9</v>
      </c>
      <c r="F5072">
        <v>11.6</v>
      </c>
      <c r="G5072">
        <v>0</v>
      </c>
    </row>
    <row r="5073" spans="1:7" x14ac:dyDescent="0.3">
      <c r="A5073" t="s">
        <v>787</v>
      </c>
      <c r="C5073">
        <v>1997</v>
      </c>
      <c r="D5073">
        <v>37.299999999999997</v>
      </c>
      <c r="E5073">
        <v>53.199999999999996</v>
      </c>
      <c r="F5073">
        <v>15.9</v>
      </c>
      <c r="G5073">
        <v>0</v>
      </c>
    </row>
    <row r="5074" spans="1:7" x14ac:dyDescent="0.3">
      <c r="A5074" t="s">
        <v>787</v>
      </c>
      <c r="C5074">
        <v>1998</v>
      </c>
      <c r="D5074">
        <v>37.299999999999997</v>
      </c>
      <c r="E5074">
        <v>55.3</v>
      </c>
      <c r="F5074">
        <v>18</v>
      </c>
      <c r="G5074">
        <v>0</v>
      </c>
    </row>
    <row r="5075" spans="1:7" x14ac:dyDescent="0.3">
      <c r="A5075" t="s">
        <v>787</v>
      </c>
      <c r="C5075">
        <v>1999</v>
      </c>
      <c r="D5075">
        <v>37.299999999999997</v>
      </c>
      <c r="E5075">
        <v>46.3</v>
      </c>
      <c r="F5075">
        <v>9</v>
      </c>
      <c r="G5075">
        <v>0</v>
      </c>
    </row>
    <row r="5076" spans="1:7" x14ac:dyDescent="0.3">
      <c r="A5076" t="s">
        <v>787</v>
      </c>
      <c r="C5076">
        <v>2000</v>
      </c>
      <c r="D5076">
        <v>37.299999999999997</v>
      </c>
      <c r="E5076">
        <v>44.9</v>
      </c>
      <c r="F5076">
        <v>7.6</v>
      </c>
      <c r="G5076">
        <v>0</v>
      </c>
    </row>
    <row r="5077" spans="1:7" x14ac:dyDescent="0.3">
      <c r="A5077" t="s">
        <v>787</v>
      </c>
      <c r="C5077">
        <v>2001</v>
      </c>
      <c r="D5077">
        <v>37.299999999999997</v>
      </c>
      <c r="E5077">
        <v>45</v>
      </c>
      <c r="F5077">
        <v>7.7</v>
      </c>
      <c r="G5077">
        <v>0</v>
      </c>
    </row>
    <row r="5078" spans="1:7" x14ac:dyDescent="0.3">
      <c r="A5078" t="s">
        <v>787</v>
      </c>
      <c r="C5078">
        <v>2002</v>
      </c>
      <c r="D5078">
        <v>37.299999999999997</v>
      </c>
      <c r="E5078">
        <v>164.89999999999998</v>
      </c>
      <c r="F5078">
        <v>127.6</v>
      </c>
      <c r="G5078">
        <v>0</v>
      </c>
    </row>
    <row r="5079" spans="1:7" x14ac:dyDescent="0.3">
      <c r="A5079" t="s">
        <v>787</v>
      </c>
      <c r="C5079">
        <v>2003</v>
      </c>
      <c r="D5079">
        <v>37.299999999999997</v>
      </c>
      <c r="E5079">
        <v>164.89999999999998</v>
      </c>
      <c r="F5079">
        <v>127.6</v>
      </c>
      <c r="G5079">
        <v>0</v>
      </c>
    </row>
    <row r="5080" spans="1:7" x14ac:dyDescent="0.3">
      <c r="A5080" t="s">
        <v>787</v>
      </c>
      <c r="C5080">
        <v>2004</v>
      </c>
      <c r="D5080">
        <v>37.299999999999997</v>
      </c>
      <c r="E5080">
        <v>164.89999999999998</v>
      </c>
      <c r="F5080">
        <v>127.6</v>
      </c>
      <c r="G5080">
        <v>0</v>
      </c>
    </row>
    <row r="5081" spans="1:7" x14ac:dyDescent="0.3">
      <c r="A5081" t="s">
        <v>787</v>
      </c>
      <c r="C5081">
        <v>2005</v>
      </c>
      <c r="D5081">
        <v>37.299999999999997</v>
      </c>
      <c r="E5081">
        <v>164.89999999999998</v>
      </c>
      <c r="F5081">
        <v>127.6</v>
      </c>
      <c r="G5081">
        <v>0</v>
      </c>
    </row>
    <row r="5082" spans="1:7" x14ac:dyDescent="0.3">
      <c r="A5082" t="s">
        <v>787</v>
      </c>
      <c r="C5082">
        <v>2006</v>
      </c>
      <c r="D5082">
        <v>37.299999999999997</v>
      </c>
      <c r="E5082">
        <v>79.3</v>
      </c>
      <c r="F5082">
        <v>42</v>
      </c>
      <c r="G5082">
        <v>0</v>
      </c>
    </row>
    <row r="5083" spans="1:7" x14ac:dyDescent="0.3">
      <c r="A5083" t="s">
        <v>787</v>
      </c>
      <c r="C5083">
        <v>2007</v>
      </c>
      <c r="D5083">
        <v>37.299999999999997</v>
      </c>
      <c r="E5083">
        <v>83.199999999999989</v>
      </c>
      <c r="F5083">
        <v>45.9</v>
      </c>
      <c r="G5083">
        <v>0</v>
      </c>
    </row>
    <row r="5084" spans="1:7" x14ac:dyDescent="0.3">
      <c r="A5084" t="s">
        <v>787</v>
      </c>
      <c r="C5084">
        <v>2008</v>
      </c>
      <c r="D5084">
        <v>37.299999999999997</v>
      </c>
      <c r="E5084">
        <v>93.3</v>
      </c>
      <c r="F5084">
        <v>56</v>
      </c>
      <c r="G5084">
        <v>0</v>
      </c>
    </row>
    <row r="5085" spans="1:7" x14ac:dyDescent="0.3">
      <c r="A5085" t="s">
        <v>789</v>
      </c>
      <c r="C5085">
        <v>1996</v>
      </c>
      <c r="D5085">
        <v>37.5</v>
      </c>
      <c r="E5085">
        <v>84.5</v>
      </c>
      <c r="F5085">
        <v>47</v>
      </c>
      <c r="G5085">
        <v>0</v>
      </c>
    </row>
    <row r="5086" spans="1:7" x14ac:dyDescent="0.3">
      <c r="A5086" t="s">
        <v>789</v>
      </c>
      <c r="C5086">
        <v>1997</v>
      </c>
      <c r="D5086">
        <v>37.5</v>
      </c>
      <c r="E5086">
        <v>86.3</v>
      </c>
      <c r="F5086">
        <v>48.8</v>
      </c>
      <c r="G5086">
        <v>0</v>
      </c>
    </row>
    <row r="5087" spans="1:7" x14ac:dyDescent="0.3">
      <c r="A5087" t="s">
        <v>789</v>
      </c>
      <c r="C5087">
        <v>1998</v>
      </c>
      <c r="D5087">
        <v>37.5</v>
      </c>
      <c r="E5087">
        <v>89.3</v>
      </c>
      <c r="F5087">
        <v>51.8</v>
      </c>
      <c r="G5087">
        <v>0</v>
      </c>
    </row>
    <row r="5088" spans="1:7" x14ac:dyDescent="0.3">
      <c r="A5088" t="s">
        <v>789</v>
      </c>
      <c r="C5088">
        <v>1999</v>
      </c>
      <c r="D5088">
        <v>37.5</v>
      </c>
      <c r="E5088">
        <v>98.6</v>
      </c>
      <c r="F5088">
        <v>61.1</v>
      </c>
      <c r="G5088">
        <v>0</v>
      </c>
    </row>
    <row r="5089" spans="1:7" x14ac:dyDescent="0.3">
      <c r="A5089" t="s">
        <v>789</v>
      </c>
      <c r="C5089">
        <v>2000</v>
      </c>
      <c r="D5089">
        <v>37.5</v>
      </c>
      <c r="E5089">
        <v>110.6</v>
      </c>
      <c r="F5089">
        <v>73.099999999999994</v>
      </c>
      <c r="G5089">
        <v>0</v>
      </c>
    </row>
    <row r="5090" spans="1:7" x14ac:dyDescent="0.3">
      <c r="A5090" t="s">
        <v>789</v>
      </c>
      <c r="C5090">
        <v>2001</v>
      </c>
      <c r="D5090">
        <v>37.5</v>
      </c>
      <c r="E5090">
        <v>131</v>
      </c>
      <c r="F5090">
        <v>93.5</v>
      </c>
      <c r="G5090">
        <v>0</v>
      </c>
    </row>
    <row r="5091" spans="1:7" x14ac:dyDescent="0.3">
      <c r="A5091" t="s">
        <v>789</v>
      </c>
      <c r="C5091">
        <v>2002</v>
      </c>
      <c r="D5091">
        <v>73.900000000000006</v>
      </c>
      <c r="E5091">
        <v>172.3</v>
      </c>
      <c r="F5091">
        <v>98.4</v>
      </c>
      <c r="G5091">
        <v>0</v>
      </c>
    </row>
    <row r="5092" spans="1:7" x14ac:dyDescent="0.3">
      <c r="A5092" t="s">
        <v>789</v>
      </c>
      <c r="C5092">
        <v>2003</v>
      </c>
      <c r="D5092">
        <v>75</v>
      </c>
      <c r="E5092">
        <v>170.9</v>
      </c>
      <c r="F5092">
        <v>95.9</v>
      </c>
      <c r="G5092">
        <v>0</v>
      </c>
    </row>
    <row r="5093" spans="1:7" x14ac:dyDescent="0.3">
      <c r="A5093" t="s">
        <v>789</v>
      </c>
      <c r="C5093">
        <v>2004</v>
      </c>
      <c r="D5093">
        <v>75</v>
      </c>
      <c r="E5093">
        <v>181.7</v>
      </c>
      <c r="F5093">
        <v>106.7</v>
      </c>
      <c r="G5093">
        <v>0</v>
      </c>
    </row>
    <row r="5094" spans="1:7" x14ac:dyDescent="0.3">
      <c r="A5094" t="s">
        <v>789</v>
      </c>
      <c r="C5094">
        <v>2005</v>
      </c>
      <c r="D5094">
        <v>75</v>
      </c>
      <c r="E5094">
        <v>206.6</v>
      </c>
      <c r="F5094">
        <v>131.6</v>
      </c>
      <c r="G5094">
        <v>0</v>
      </c>
    </row>
    <row r="5095" spans="1:7" x14ac:dyDescent="0.3">
      <c r="A5095" t="s">
        <v>789</v>
      </c>
      <c r="C5095">
        <v>2006</v>
      </c>
      <c r="D5095">
        <v>90</v>
      </c>
      <c r="E5095">
        <v>213.1</v>
      </c>
      <c r="F5095">
        <v>123.1</v>
      </c>
      <c r="G5095">
        <v>0</v>
      </c>
    </row>
    <row r="5096" spans="1:7" x14ac:dyDescent="0.3">
      <c r="A5096" t="s">
        <v>789</v>
      </c>
      <c r="C5096">
        <v>2007</v>
      </c>
      <c r="D5096">
        <v>90</v>
      </c>
      <c r="E5096">
        <v>215.1</v>
      </c>
      <c r="F5096">
        <v>125.1</v>
      </c>
      <c r="G5096">
        <v>0</v>
      </c>
    </row>
    <row r="5097" spans="1:7" x14ac:dyDescent="0.3">
      <c r="A5097" t="s">
        <v>789</v>
      </c>
      <c r="C5097">
        <v>2008</v>
      </c>
      <c r="D5097">
        <v>90</v>
      </c>
      <c r="E5097">
        <v>299.10000000000002</v>
      </c>
      <c r="F5097">
        <v>209.1</v>
      </c>
      <c r="G5097">
        <v>0</v>
      </c>
    </row>
    <row r="5098" spans="1:7" x14ac:dyDescent="0.3">
      <c r="A5098" t="s">
        <v>791</v>
      </c>
      <c r="C5098">
        <v>1996</v>
      </c>
      <c r="D5098">
        <v>79.900000000000006</v>
      </c>
      <c r="E5098">
        <v>-39.5</v>
      </c>
      <c r="F5098">
        <v>-119.4</v>
      </c>
      <c r="G5098">
        <v>0</v>
      </c>
    </row>
    <row r="5099" spans="1:7" x14ac:dyDescent="0.3">
      <c r="A5099" t="s">
        <v>791</v>
      </c>
      <c r="C5099">
        <v>1997</v>
      </c>
      <c r="D5099">
        <v>26</v>
      </c>
      <c r="E5099">
        <v>-4.3000000000000007</v>
      </c>
      <c r="F5099">
        <v>-30.3</v>
      </c>
      <c r="G5099">
        <v>0</v>
      </c>
    </row>
    <row r="5100" spans="1:7" x14ac:dyDescent="0.3">
      <c r="A5100" t="s">
        <v>791</v>
      </c>
      <c r="C5100">
        <v>1998</v>
      </c>
      <c r="D5100">
        <v>26</v>
      </c>
      <c r="E5100">
        <v>8.1999999999999993</v>
      </c>
      <c r="F5100">
        <v>-17.8</v>
      </c>
      <c r="G5100">
        <v>0</v>
      </c>
    </row>
    <row r="5101" spans="1:7" x14ac:dyDescent="0.3">
      <c r="A5101" t="s">
        <v>791</v>
      </c>
      <c r="C5101">
        <v>1999</v>
      </c>
      <c r="D5101">
        <v>52</v>
      </c>
      <c r="E5101">
        <v>42.4</v>
      </c>
      <c r="F5101">
        <v>-9.6</v>
      </c>
      <c r="G5101">
        <v>0</v>
      </c>
    </row>
    <row r="5102" spans="1:7" x14ac:dyDescent="0.3">
      <c r="A5102" t="s">
        <v>791</v>
      </c>
      <c r="C5102">
        <v>2000</v>
      </c>
      <c r="D5102">
        <v>52</v>
      </c>
      <c r="E5102">
        <v>20.7</v>
      </c>
      <c r="F5102">
        <v>-31.3</v>
      </c>
      <c r="G5102">
        <v>0</v>
      </c>
    </row>
    <row r="5103" spans="1:7" x14ac:dyDescent="0.3">
      <c r="A5103" t="s">
        <v>791</v>
      </c>
      <c r="C5103">
        <v>2001</v>
      </c>
      <c r="D5103">
        <v>52</v>
      </c>
      <c r="E5103">
        <v>27.3</v>
      </c>
      <c r="F5103">
        <v>-24.7</v>
      </c>
      <c r="G5103">
        <v>0</v>
      </c>
    </row>
    <row r="5104" spans="1:7" x14ac:dyDescent="0.3">
      <c r="A5104" t="s">
        <v>791</v>
      </c>
      <c r="C5104">
        <v>2002</v>
      </c>
      <c r="D5104">
        <v>76.099999999999994</v>
      </c>
      <c r="E5104">
        <v>56.599999999999994</v>
      </c>
      <c r="F5104">
        <v>-19.5</v>
      </c>
      <c r="G5104">
        <v>0</v>
      </c>
    </row>
    <row r="5105" spans="1:7" x14ac:dyDescent="0.3">
      <c r="A5105" t="s">
        <v>791</v>
      </c>
      <c r="C5105">
        <v>2003</v>
      </c>
      <c r="D5105">
        <v>76.099999999999994</v>
      </c>
      <c r="E5105">
        <v>58.899999999999991</v>
      </c>
      <c r="F5105">
        <v>-17.2</v>
      </c>
      <c r="G5105">
        <v>0</v>
      </c>
    </row>
    <row r="5106" spans="1:7" x14ac:dyDescent="0.3">
      <c r="A5106" t="s">
        <v>791</v>
      </c>
      <c r="C5106">
        <v>2004</v>
      </c>
      <c r="D5106">
        <v>76.099999999999994</v>
      </c>
      <c r="E5106">
        <v>25.399999999999991</v>
      </c>
      <c r="F5106">
        <v>-50.7</v>
      </c>
      <c r="G5106">
        <v>0</v>
      </c>
    </row>
    <row r="5107" spans="1:7" x14ac:dyDescent="0.3">
      <c r="A5107" t="s">
        <v>791</v>
      </c>
      <c r="C5107">
        <v>2005</v>
      </c>
      <c r="D5107">
        <v>76.099999999999994</v>
      </c>
      <c r="E5107">
        <v>18.799999999999997</v>
      </c>
      <c r="F5107">
        <v>-57.3</v>
      </c>
      <c r="G5107">
        <v>0</v>
      </c>
    </row>
    <row r="5108" spans="1:7" x14ac:dyDescent="0.3">
      <c r="A5108" t="s">
        <v>791</v>
      </c>
      <c r="C5108">
        <v>2006</v>
      </c>
      <c r="D5108">
        <v>76.099999999999994</v>
      </c>
      <c r="E5108">
        <v>69.899999999999991</v>
      </c>
      <c r="F5108">
        <v>-6.2</v>
      </c>
      <c r="G5108">
        <v>0</v>
      </c>
    </row>
    <row r="5109" spans="1:7" x14ac:dyDescent="0.3">
      <c r="A5109" t="s">
        <v>791</v>
      </c>
      <c r="C5109">
        <v>2007</v>
      </c>
      <c r="D5109">
        <v>76.099999999999994</v>
      </c>
      <c r="E5109">
        <v>45.899999999999991</v>
      </c>
      <c r="F5109">
        <v>-30.2</v>
      </c>
      <c r="G5109">
        <v>0</v>
      </c>
    </row>
    <row r="5110" spans="1:7" x14ac:dyDescent="0.3">
      <c r="A5110" t="s">
        <v>791</v>
      </c>
      <c r="C5110">
        <v>2008</v>
      </c>
      <c r="D5110">
        <v>79.900000000000006</v>
      </c>
      <c r="E5110">
        <v>1.6000000000000085</v>
      </c>
      <c r="F5110">
        <v>-78.3</v>
      </c>
      <c r="G5110">
        <v>0</v>
      </c>
    </row>
    <row r="5111" spans="1:7" x14ac:dyDescent="0.3">
      <c r="A5111" t="s">
        <v>793</v>
      </c>
      <c r="C5111">
        <v>1996</v>
      </c>
      <c r="D5111">
        <v>142.19999999999999</v>
      </c>
      <c r="E5111">
        <v>504.3</v>
      </c>
      <c r="F5111">
        <v>362.1</v>
      </c>
      <c r="G5111">
        <v>0</v>
      </c>
    </row>
    <row r="5112" spans="1:7" x14ac:dyDescent="0.3">
      <c r="A5112" t="s">
        <v>793</v>
      </c>
      <c r="C5112">
        <v>1997</v>
      </c>
      <c r="D5112">
        <v>142.19999999999999</v>
      </c>
      <c r="E5112">
        <v>546.59999999999991</v>
      </c>
      <c r="F5112">
        <v>404.4</v>
      </c>
      <c r="G5112">
        <v>0</v>
      </c>
    </row>
    <row r="5113" spans="1:7" x14ac:dyDescent="0.3">
      <c r="A5113" t="s">
        <v>793</v>
      </c>
      <c r="C5113">
        <v>1998</v>
      </c>
      <c r="D5113">
        <v>142.19999999999999</v>
      </c>
      <c r="E5113">
        <v>419.3</v>
      </c>
      <c r="F5113">
        <v>277.10000000000002</v>
      </c>
      <c r="G5113">
        <v>0</v>
      </c>
    </row>
    <row r="5114" spans="1:7" x14ac:dyDescent="0.3">
      <c r="A5114" t="s">
        <v>793</v>
      </c>
      <c r="C5114">
        <v>1999</v>
      </c>
      <c r="D5114">
        <v>142.19999999999999</v>
      </c>
      <c r="E5114">
        <v>311.29999999999995</v>
      </c>
      <c r="F5114">
        <v>169.1</v>
      </c>
      <c r="G5114">
        <v>0</v>
      </c>
    </row>
    <row r="5115" spans="1:7" x14ac:dyDescent="0.3">
      <c r="A5115" t="s">
        <v>793</v>
      </c>
      <c r="C5115">
        <v>2000</v>
      </c>
      <c r="D5115">
        <v>142.19999999999999</v>
      </c>
      <c r="E5115">
        <v>288.10000000000002</v>
      </c>
      <c r="F5115">
        <v>145.9</v>
      </c>
      <c r="G5115">
        <v>0</v>
      </c>
    </row>
    <row r="5116" spans="1:7" x14ac:dyDescent="0.3">
      <c r="A5116" t="s">
        <v>793</v>
      </c>
      <c r="C5116">
        <v>2001</v>
      </c>
      <c r="D5116">
        <v>142.19999999999999</v>
      </c>
      <c r="E5116">
        <v>398.59999999999997</v>
      </c>
      <c r="F5116">
        <v>256.39999999999998</v>
      </c>
      <c r="G5116">
        <v>0</v>
      </c>
    </row>
    <row r="5117" spans="1:7" x14ac:dyDescent="0.3">
      <c r="A5117" t="s">
        <v>793</v>
      </c>
      <c r="C5117">
        <v>2002</v>
      </c>
      <c r="D5117">
        <v>142.19999999999999</v>
      </c>
      <c r="E5117">
        <v>568.70000000000005</v>
      </c>
      <c r="F5117">
        <v>426.5</v>
      </c>
      <c r="G5117">
        <v>0</v>
      </c>
    </row>
    <row r="5118" spans="1:7" x14ac:dyDescent="0.3">
      <c r="A5118" t="s">
        <v>793</v>
      </c>
      <c r="C5118">
        <v>2003</v>
      </c>
      <c r="D5118">
        <v>142.19999999999999</v>
      </c>
      <c r="E5118">
        <v>830.2</v>
      </c>
      <c r="F5118">
        <v>688</v>
      </c>
      <c r="G5118">
        <v>0</v>
      </c>
    </row>
    <row r="5119" spans="1:7" x14ac:dyDescent="0.3">
      <c r="A5119" t="s">
        <v>793</v>
      </c>
      <c r="C5119">
        <v>2004</v>
      </c>
      <c r="D5119">
        <v>142.19999999999999</v>
      </c>
      <c r="E5119">
        <v>830.2</v>
      </c>
      <c r="F5119">
        <v>688</v>
      </c>
      <c r="G5119">
        <v>0</v>
      </c>
    </row>
    <row r="5120" spans="1:7" x14ac:dyDescent="0.3">
      <c r="A5120" t="s">
        <v>793</v>
      </c>
      <c r="C5120">
        <v>2005</v>
      </c>
      <c r="D5120">
        <v>142.19999999999999</v>
      </c>
      <c r="E5120">
        <v>1076.9000000000001</v>
      </c>
      <c r="F5120">
        <v>934.7</v>
      </c>
      <c r="G5120">
        <v>0</v>
      </c>
    </row>
    <row r="5121" spans="1:7" x14ac:dyDescent="0.3">
      <c r="A5121" t="s">
        <v>793</v>
      </c>
      <c r="C5121">
        <v>2006</v>
      </c>
      <c r="D5121">
        <v>142.19999999999999</v>
      </c>
      <c r="E5121">
        <v>1278.1000000000001</v>
      </c>
      <c r="F5121">
        <v>1135.9000000000001</v>
      </c>
      <c r="G5121">
        <v>0</v>
      </c>
    </row>
    <row r="5122" spans="1:7" x14ac:dyDescent="0.3">
      <c r="A5122" t="s">
        <v>793</v>
      </c>
      <c r="C5122">
        <v>2007</v>
      </c>
      <c r="D5122">
        <v>142.19999999999999</v>
      </c>
      <c r="E5122">
        <v>1411.5</v>
      </c>
      <c r="F5122">
        <v>1269.3</v>
      </c>
      <c r="G5122">
        <v>0</v>
      </c>
    </row>
    <row r="5123" spans="1:7" x14ac:dyDescent="0.3">
      <c r="A5123" t="s">
        <v>793</v>
      </c>
      <c r="C5123">
        <v>2008</v>
      </c>
      <c r="D5123">
        <v>142.19999999999999</v>
      </c>
      <c r="E5123">
        <v>1130.9000000000001</v>
      </c>
      <c r="F5123">
        <v>988.7</v>
      </c>
      <c r="G5123">
        <v>0</v>
      </c>
    </row>
    <row r="5124" spans="1:7" x14ac:dyDescent="0.3">
      <c r="A5124" t="s">
        <v>795</v>
      </c>
      <c r="C5124">
        <v>1996</v>
      </c>
      <c r="D5124">
        <v>181.7</v>
      </c>
      <c r="E5124">
        <v>-73</v>
      </c>
      <c r="F5124">
        <v>-254.7</v>
      </c>
      <c r="G5124">
        <v>0</v>
      </c>
    </row>
    <row r="5125" spans="1:7" x14ac:dyDescent="0.3">
      <c r="A5125" t="s">
        <v>795</v>
      </c>
      <c r="C5125">
        <v>1997</v>
      </c>
      <c r="D5125">
        <v>151.4</v>
      </c>
      <c r="E5125">
        <v>20</v>
      </c>
      <c r="F5125">
        <v>-131.4</v>
      </c>
      <c r="G5125">
        <v>107.7</v>
      </c>
    </row>
    <row r="5126" spans="1:7" x14ac:dyDescent="0.3">
      <c r="A5126" t="s">
        <v>795</v>
      </c>
      <c r="C5126">
        <v>1998</v>
      </c>
      <c r="D5126">
        <v>151.4</v>
      </c>
      <c r="E5126">
        <v>87.800000000000011</v>
      </c>
      <c r="F5126">
        <v>-63.6</v>
      </c>
      <c r="G5126">
        <v>64</v>
      </c>
    </row>
    <row r="5127" spans="1:7" x14ac:dyDescent="0.3">
      <c r="A5127" t="s">
        <v>795</v>
      </c>
      <c r="C5127">
        <v>1999</v>
      </c>
      <c r="D5127">
        <v>151.4</v>
      </c>
      <c r="E5127">
        <v>165.4</v>
      </c>
      <c r="F5127">
        <v>14</v>
      </c>
      <c r="G5127">
        <v>14</v>
      </c>
    </row>
    <row r="5128" spans="1:7" x14ac:dyDescent="0.3">
      <c r="A5128" t="s">
        <v>795</v>
      </c>
      <c r="C5128">
        <v>2000</v>
      </c>
      <c r="D5128">
        <v>151.4</v>
      </c>
      <c r="E5128">
        <v>185.2</v>
      </c>
      <c r="F5128">
        <v>33.799999999999997</v>
      </c>
      <c r="G5128">
        <v>0</v>
      </c>
    </row>
    <row r="5129" spans="1:7" x14ac:dyDescent="0.3">
      <c r="A5129" t="s">
        <v>795</v>
      </c>
      <c r="C5129">
        <v>2001</v>
      </c>
      <c r="D5129">
        <v>151.4</v>
      </c>
      <c r="E5129">
        <v>234</v>
      </c>
      <c r="F5129">
        <v>82.6</v>
      </c>
      <c r="G5129">
        <v>0</v>
      </c>
    </row>
    <row r="5130" spans="1:7" x14ac:dyDescent="0.3">
      <c r="A5130" t="s">
        <v>795</v>
      </c>
      <c r="C5130">
        <v>2002</v>
      </c>
      <c r="D5130">
        <v>181.7</v>
      </c>
      <c r="E5130">
        <v>226.5</v>
      </c>
      <c r="F5130">
        <v>44.8</v>
      </c>
      <c r="G5130">
        <v>0</v>
      </c>
    </row>
    <row r="5131" spans="1:7" x14ac:dyDescent="0.3">
      <c r="A5131" t="s">
        <v>795</v>
      </c>
      <c r="C5131">
        <v>2003</v>
      </c>
      <c r="D5131">
        <v>181.7</v>
      </c>
      <c r="E5131">
        <v>145.79999999999998</v>
      </c>
      <c r="F5131">
        <v>-35.9</v>
      </c>
      <c r="G5131">
        <v>0</v>
      </c>
    </row>
    <row r="5132" spans="1:7" x14ac:dyDescent="0.3">
      <c r="A5132" t="s">
        <v>795</v>
      </c>
      <c r="C5132">
        <v>2004</v>
      </c>
      <c r="D5132">
        <v>181.7</v>
      </c>
      <c r="E5132">
        <v>102.1</v>
      </c>
      <c r="F5132">
        <v>-79.599999999999994</v>
      </c>
      <c r="G5132">
        <v>0</v>
      </c>
    </row>
    <row r="5133" spans="1:7" x14ac:dyDescent="0.3">
      <c r="A5133" t="s">
        <v>795</v>
      </c>
      <c r="C5133">
        <v>2005</v>
      </c>
      <c r="D5133">
        <v>181.7</v>
      </c>
      <c r="E5133">
        <v>42.199999999999989</v>
      </c>
      <c r="F5133">
        <v>-139.5</v>
      </c>
      <c r="G5133">
        <v>0</v>
      </c>
    </row>
    <row r="5134" spans="1:7" x14ac:dyDescent="0.3">
      <c r="A5134" t="s">
        <v>795</v>
      </c>
      <c r="C5134">
        <v>2006</v>
      </c>
      <c r="D5134">
        <v>400</v>
      </c>
      <c r="E5134">
        <v>169</v>
      </c>
      <c r="F5134">
        <v>-231</v>
      </c>
      <c r="G5134">
        <v>0</v>
      </c>
    </row>
    <row r="5135" spans="1:7" x14ac:dyDescent="0.3">
      <c r="A5135" t="s">
        <v>795</v>
      </c>
      <c r="C5135">
        <v>2007</v>
      </c>
      <c r="D5135">
        <v>400</v>
      </c>
      <c r="E5135">
        <v>177.8</v>
      </c>
      <c r="F5135">
        <v>-222.2</v>
      </c>
      <c r="G5135">
        <v>0</v>
      </c>
    </row>
    <row r="5136" spans="1:7" x14ac:dyDescent="0.3">
      <c r="A5136" t="s">
        <v>795</v>
      </c>
      <c r="C5136">
        <v>2008</v>
      </c>
      <c r="D5136">
        <v>400</v>
      </c>
      <c r="E5136">
        <v>167</v>
      </c>
      <c r="F5136">
        <v>-233</v>
      </c>
      <c r="G5136">
        <v>0</v>
      </c>
    </row>
    <row r="5137" spans="1:7" x14ac:dyDescent="0.3">
      <c r="A5137" t="s">
        <v>797</v>
      </c>
      <c r="C5137">
        <v>1996</v>
      </c>
      <c r="D5137">
        <v>110.1</v>
      </c>
      <c r="E5137">
        <v>16.199999999999989</v>
      </c>
      <c r="F5137">
        <v>-93.9</v>
      </c>
      <c r="G5137">
        <v>5.2</v>
      </c>
    </row>
    <row r="5138" spans="1:7" x14ac:dyDescent="0.3">
      <c r="A5138" t="s">
        <v>797</v>
      </c>
      <c r="C5138">
        <v>1997</v>
      </c>
      <c r="D5138">
        <v>110.1</v>
      </c>
      <c r="E5138">
        <v>60.499999999999993</v>
      </c>
      <c r="F5138">
        <v>-49.6</v>
      </c>
      <c r="G5138">
        <v>1.9</v>
      </c>
    </row>
    <row r="5139" spans="1:7" x14ac:dyDescent="0.3">
      <c r="A5139" t="s">
        <v>797</v>
      </c>
      <c r="C5139">
        <v>1998</v>
      </c>
      <c r="D5139">
        <v>110.1</v>
      </c>
      <c r="E5139">
        <v>42.099999999999994</v>
      </c>
      <c r="F5139">
        <v>-68</v>
      </c>
      <c r="G5139">
        <v>0</v>
      </c>
    </row>
    <row r="5140" spans="1:7" x14ac:dyDescent="0.3">
      <c r="A5140" t="s">
        <v>797</v>
      </c>
      <c r="C5140">
        <v>1999</v>
      </c>
      <c r="D5140">
        <v>110.1</v>
      </c>
      <c r="E5140">
        <v>44.099999999999994</v>
      </c>
      <c r="F5140">
        <v>-66</v>
      </c>
      <c r="G5140">
        <v>0</v>
      </c>
    </row>
    <row r="5141" spans="1:7" x14ac:dyDescent="0.3">
      <c r="A5141" t="s">
        <v>797</v>
      </c>
      <c r="C5141">
        <v>2000</v>
      </c>
      <c r="D5141">
        <v>110.1</v>
      </c>
      <c r="E5141">
        <v>232.7</v>
      </c>
      <c r="F5141">
        <v>122.6</v>
      </c>
      <c r="G5141">
        <v>1</v>
      </c>
    </row>
    <row r="5142" spans="1:7" x14ac:dyDescent="0.3">
      <c r="A5142" t="s">
        <v>797</v>
      </c>
      <c r="C5142">
        <v>2001</v>
      </c>
      <c r="D5142">
        <v>110.1</v>
      </c>
      <c r="E5142">
        <v>250.4</v>
      </c>
      <c r="F5142">
        <v>140.30000000000001</v>
      </c>
      <c r="G5142">
        <v>0</v>
      </c>
    </row>
    <row r="5143" spans="1:7" x14ac:dyDescent="0.3">
      <c r="A5143" t="s">
        <v>797</v>
      </c>
      <c r="C5143">
        <v>2002</v>
      </c>
      <c r="D5143">
        <v>110.1</v>
      </c>
      <c r="E5143">
        <v>269.10000000000002</v>
      </c>
      <c r="F5143">
        <v>159</v>
      </c>
      <c r="G5143">
        <v>0</v>
      </c>
    </row>
    <row r="5144" spans="1:7" x14ac:dyDescent="0.3">
      <c r="A5144" t="s">
        <v>797</v>
      </c>
      <c r="C5144">
        <v>2003</v>
      </c>
      <c r="D5144">
        <v>110.1</v>
      </c>
      <c r="E5144">
        <v>256.7</v>
      </c>
      <c r="F5144">
        <v>146.6</v>
      </c>
      <c r="G5144">
        <v>0</v>
      </c>
    </row>
    <row r="5145" spans="1:7" x14ac:dyDescent="0.3">
      <c r="A5145" t="s">
        <v>797</v>
      </c>
      <c r="C5145">
        <v>2004</v>
      </c>
      <c r="D5145">
        <v>110.1</v>
      </c>
      <c r="E5145">
        <v>253.1</v>
      </c>
      <c r="F5145">
        <v>143</v>
      </c>
      <c r="G5145">
        <v>0</v>
      </c>
    </row>
    <row r="5146" spans="1:7" x14ac:dyDescent="0.3">
      <c r="A5146" t="s">
        <v>797</v>
      </c>
      <c r="C5146">
        <v>2005</v>
      </c>
      <c r="D5146">
        <v>110.1</v>
      </c>
      <c r="E5146">
        <v>280.60000000000002</v>
      </c>
      <c r="F5146">
        <v>170.5</v>
      </c>
      <c r="G5146">
        <v>0</v>
      </c>
    </row>
    <row r="5147" spans="1:7" x14ac:dyDescent="0.3">
      <c r="A5147" t="s">
        <v>797</v>
      </c>
      <c r="C5147">
        <v>2006</v>
      </c>
      <c r="D5147">
        <v>110.1</v>
      </c>
      <c r="E5147">
        <v>344.4</v>
      </c>
      <c r="F5147">
        <v>234.3</v>
      </c>
      <c r="G5147">
        <v>0</v>
      </c>
    </row>
    <row r="5148" spans="1:7" x14ac:dyDescent="0.3">
      <c r="A5148" t="s">
        <v>797</v>
      </c>
      <c r="C5148">
        <v>2007</v>
      </c>
      <c r="D5148">
        <v>110.1</v>
      </c>
      <c r="E5148">
        <v>961.2</v>
      </c>
      <c r="F5148">
        <v>851.1</v>
      </c>
      <c r="G5148">
        <v>0</v>
      </c>
    </row>
    <row r="5149" spans="1:7" x14ac:dyDescent="0.3">
      <c r="A5149" t="s">
        <v>797</v>
      </c>
      <c r="C5149">
        <v>2008</v>
      </c>
      <c r="D5149">
        <v>340.5</v>
      </c>
      <c r="E5149">
        <v>818.7</v>
      </c>
      <c r="F5149">
        <v>478.2</v>
      </c>
      <c r="G5149">
        <v>0</v>
      </c>
    </row>
    <row r="5150" spans="1:7" x14ac:dyDescent="0.3">
      <c r="A5150" t="s">
        <v>799</v>
      </c>
      <c r="C5150">
        <v>1996</v>
      </c>
      <c r="D5150">
        <v>98.6</v>
      </c>
      <c r="E5150">
        <v>-32.5</v>
      </c>
      <c r="F5150">
        <v>-131.1</v>
      </c>
      <c r="G5150">
        <v>0</v>
      </c>
    </row>
    <row r="5151" spans="1:7" x14ac:dyDescent="0.3">
      <c r="A5151" t="s">
        <v>799</v>
      </c>
      <c r="C5151">
        <v>1997</v>
      </c>
      <c r="D5151">
        <v>98.6</v>
      </c>
      <c r="E5151">
        <v>-53</v>
      </c>
      <c r="F5151">
        <v>-151.6</v>
      </c>
      <c r="G5151">
        <v>0</v>
      </c>
    </row>
    <row r="5152" spans="1:7" x14ac:dyDescent="0.3">
      <c r="A5152" t="s">
        <v>799</v>
      </c>
      <c r="C5152">
        <v>1998</v>
      </c>
      <c r="D5152">
        <v>98.6</v>
      </c>
      <c r="E5152">
        <v>-78.200000000000017</v>
      </c>
      <c r="F5152">
        <v>-176.8</v>
      </c>
      <c r="G5152">
        <v>0</v>
      </c>
    </row>
    <row r="5153" spans="1:7" x14ac:dyDescent="0.3">
      <c r="A5153" t="s">
        <v>799</v>
      </c>
      <c r="C5153">
        <v>1999</v>
      </c>
      <c r="D5153">
        <v>98.6</v>
      </c>
      <c r="E5153">
        <v>-78.200000000000017</v>
      </c>
      <c r="F5153">
        <v>-176.8</v>
      </c>
      <c r="G5153">
        <v>0</v>
      </c>
    </row>
    <row r="5154" spans="1:7" x14ac:dyDescent="0.3">
      <c r="A5154" t="s">
        <v>799</v>
      </c>
      <c r="C5154">
        <v>2000</v>
      </c>
      <c r="D5154">
        <v>98.6</v>
      </c>
      <c r="E5154">
        <v>-175.79999999999998</v>
      </c>
      <c r="F5154">
        <v>-274.39999999999998</v>
      </c>
      <c r="G5154">
        <v>0</v>
      </c>
    </row>
    <row r="5155" spans="1:7" x14ac:dyDescent="0.3">
      <c r="A5155" t="s">
        <v>799</v>
      </c>
      <c r="C5155">
        <v>2001</v>
      </c>
      <c r="D5155">
        <v>98.6</v>
      </c>
      <c r="E5155">
        <v>-221.6</v>
      </c>
      <c r="F5155">
        <v>-320.2</v>
      </c>
      <c r="G5155">
        <v>0</v>
      </c>
    </row>
    <row r="5156" spans="1:7" x14ac:dyDescent="0.3">
      <c r="A5156" t="s">
        <v>799</v>
      </c>
      <c r="C5156">
        <v>2002</v>
      </c>
      <c r="D5156">
        <v>98.6</v>
      </c>
      <c r="E5156">
        <v>-282.60000000000002</v>
      </c>
      <c r="F5156">
        <v>-381.2</v>
      </c>
      <c r="G5156">
        <v>0</v>
      </c>
    </row>
    <row r="5157" spans="1:7" x14ac:dyDescent="0.3">
      <c r="A5157" t="s">
        <v>799</v>
      </c>
      <c r="C5157">
        <v>2003</v>
      </c>
      <c r="D5157">
        <v>98.6</v>
      </c>
      <c r="E5157">
        <v>-277.39999999999998</v>
      </c>
      <c r="F5157">
        <v>-376</v>
      </c>
      <c r="G5157">
        <v>0</v>
      </c>
    </row>
    <row r="5158" spans="1:7" x14ac:dyDescent="0.3">
      <c r="A5158" t="s">
        <v>799</v>
      </c>
      <c r="C5158">
        <v>2004</v>
      </c>
      <c r="D5158">
        <v>98.6</v>
      </c>
      <c r="E5158">
        <v>-4.1000000000000085</v>
      </c>
      <c r="F5158">
        <v>-102.7</v>
      </c>
      <c r="G5158">
        <v>0</v>
      </c>
    </row>
    <row r="5159" spans="1:7" x14ac:dyDescent="0.3">
      <c r="A5159" t="s">
        <v>799</v>
      </c>
      <c r="C5159">
        <v>2005</v>
      </c>
      <c r="D5159">
        <v>98.6</v>
      </c>
      <c r="E5159">
        <v>-26.700000000000003</v>
      </c>
      <c r="F5159">
        <v>-125.3</v>
      </c>
      <c r="G5159">
        <v>0</v>
      </c>
    </row>
    <row r="5160" spans="1:7" x14ac:dyDescent="0.3">
      <c r="A5160" t="s">
        <v>799</v>
      </c>
      <c r="C5160">
        <v>2006</v>
      </c>
      <c r="D5160">
        <v>94.766666666666666</v>
      </c>
      <c r="E5160">
        <v>58.750000000000007</v>
      </c>
      <c r="F5160">
        <v>-36.016666666666659</v>
      </c>
      <c r="G5160">
        <v>0</v>
      </c>
    </row>
    <row r="5161" spans="1:7" x14ac:dyDescent="0.3">
      <c r="A5161" t="s">
        <v>799</v>
      </c>
      <c r="C5161">
        <v>2007</v>
      </c>
      <c r="D5161">
        <v>98.6</v>
      </c>
      <c r="E5161">
        <v>-30</v>
      </c>
      <c r="F5161">
        <v>-128.6</v>
      </c>
      <c r="G5161">
        <v>0</v>
      </c>
    </row>
    <row r="5162" spans="1:7" x14ac:dyDescent="0.3">
      <c r="A5162" t="s">
        <v>799</v>
      </c>
      <c r="C5162">
        <v>2008</v>
      </c>
      <c r="D5162">
        <v>98.6</v>
      </c>
      <c r="E5162">
        <v>-58.599999999999994</v>
      </c>
      <c r="F5162">
        <v>-157.19999999999999</v>
      </c>
      <c r="G5162">
        <v>0</v>
      </c>
    </row>
    <row r="5163" spans="1:7" x14ac:dyDescent="0.3">
      <c r="A5163" t="s">
        <v>801</v>
      </c>
      <c r="C5163">
        <v>1996</v>
      </c>
      <c r="D5163">
        <v>87.1</v>
      </c>
      <c r="E5163">
        <v>637.30000000000007</v>
      </c>
      <c r="F5163">
        <v>550.20000000000005</v>
      </c>
      <c r="G5163">
        <v>0</v>
      </c>
    </row>
    <row r="5164" spans="1:7" x14ac:dyDescent="0.3">
      <c r="A5164" t="s">
        <v>801</v>
      </c>
      <c r="C5164">
        <v>1997</v>
      </c>
      <c r="D5164">
        <v>87.1</v>
      </c>
      <c r="E5164">
        <v>450</v>
      </c>
      <c r="F5164">
        <v>362.9</v>
      </c>
      <c r="G5164">
        <v>0</v>
      </c>
    </row>
    <row r="5165" spans="1:7" x14ac:dyDescent="0.3">
      <c r="A5165" t="s">
        <v>801</v>
      </c>
      <c r="C5165">
        <v>1998</v>
      </c>
      <c r="D5165">
        <v>87.1</v>
      </c>
      <c r="E5165">
        <v>426.29999999999995</v>
      </c>
      <c r="F5165">
        <v>339.2</v>
      </c>
      <c r="G5165">
        <v>0</v>
      </c>
    </row>
    <row r="5166" spans="1:7" x14ac:dyDescent="0.3">
      <c r="A5166" t="s">
        <v>801</v>
      </c>
      <c r="C5166">
        <v>1999</v>
      </c>
      <c r="D5166">
        <v>87.1</v>
      </c>
      <c r="E5166">
        <v>268.2</v>
      </c>
      <c r="F5166">
        <v>181.1</v>
      </c>
      <c r="G5166">
        <v>0</v>
      </c>
    </row>
    <row r="5167" spans="1:7" x14ac:dyDescent="0.3">
      <c r="A5167" t="s">
        <v>801</v>
      </c>
      <c r="C5167">
        <v>2000</v>
      </c>
      <c r="D5167">
        <v>87.1</v>
      </c>
      <c r="E5167">
        <v>287.60000000000002</v>
      </c>
      <c r="F5167">
        <v>200.5</v>
      </c>
      <c r="G5167">
        <v>0</v>
      </c>
    </row>
    <row r="5168" spans="1:7" x14ac:dyDescent="0.3">
      <c r="A5168" t="s">
        <v>801</v>
      </c>
      <c r="C5168">
        <v>2001</v>
      </c>
      <c r="D5168">
        <v>87.1</v>
      </c>
      <c r="E5168">
        <v>34.499999999999993</v>
      </c>
      <c r="F5168">
        <v>-52.6</v>
      </c>
      <c r="G5168">
        <v>0</v>
      </c>
    </row>
    <row r="5169" spans="1:7" x14ac:dyDescent="0.3">
      <c r="A5169" t="s">
        <v>801</v>
      </c>
      <c r="C5169">
        <v>2002</v>
      </c>
      <c r="D5169">
        <v>974.00833333333321</v>
      </c>
      <c r="E5169">
        <v>727.40833333333319</v>
      </c>
      <c r="F5169">
        <v>-246.6</v>
      </c>
      <c r="G5169">
        <v>0</v>
      </c>
    </row>
    <row r="5170" spans="1:7" x14ac:dyDescent="0.3">
      <c r="A5170" t="s">
        <v>801</v>
      </c>
      <c r="C5170">
        <v>2003</v>
      </c>
      <c r="D5170">
        <v>87.1</v>
      </c>
      <c r="E5170">
        <v>18.899999999999991</v>
      </c>
      <c r="F5170">
        <v>-68.2</v>
      </c>
      <c r="G5170">
        <v>0</v>
      </c>
    </row>
    <row r="5171" spans="1:7" x14ac:dyDescent="0.3">
      <c r="A5171" t="s">
        <v>801</v>
      </c>
      <c r="C5171">
        <v>2004</v>
      </c>
      <c r="D5171">
        <v>1700</v>
      </c>
      <c r="E5171">
        <v>1100.0999999999999</v>
      </c>
      <c r="F5171">
        <v>-599.9</v>
      </c>
      <c r="G5171">
        <v>0</v>
      </c>
    </row>
    <row r="5172" spans="1:7" x14ac:dyDescent="0.3">
      <c r="A5172" t="s">
        <v>801</v>
      </c>
      <c r="C5172">
        <v>2005</v>
      </c>
      <c r="D5172">
        <v>1700</v>
      </c>
      <c r="E5172">
        <v>1375.4</v>
      </c>
      <c r="F5172">
        <v>-324.60000000000002</v>
      </c>
      <c r="G5172">
        <v>0</v>
      </c>
    </row>
    <row r="5173" spans="1:7" x14ac:dyDescent="0.3">
      <c r="A5173" t="s">
        <v>801</v>
      </c>
      <c r="C5173">
        <v>2006</v>
      </c>
      <c r="D5173">
        <v>1700</v>
      </c>
      <c r="E5173">
        <v>1433.3</v>
      </c>
      <c r="F5173">
        <v>-266.7</v>
      </c>
      <c r="G5173">
        <v>0</v>
      </c>
    </row>
    <row r="5174" spans="1:7" x14ac:dyDescent="0.3">
      <c r="A5174" t="s">
        <v>801</v>
      </c>
      <c r="C5174">
        <v>2007</v>
      </c>
      <c r="D5174">
        <v>1700</v>
      </c>
      <c r="E5174">
        <v>1272</v>
      </c>
      <c r="F5174">
        <v>-428</v>
      </c>
      <c r="G5174">
        <v>0</v>
      </c>
    </row>
    <row r="5175" spans="1:7" x14ac:dyDescent="0.3">
      <c r="A5175" t="s">
        <v>801</v>
      </c>
      <c r="C5175">
        <v>2008</v>
      </c>
      <c r="D5175">
        <v>4278.3999999999996</v>
      </c>
      <c r="E5175">
        <v>1425.2999999999997</v>
      </c>
      <c r="F5175">
        <v>-2853.1</v>
      </c>
      <c r="G5175">
        <v>0</v>
      </c>
    </row>
    <row r="5176" spans="1:7" x14ac:dyDescent="0.3">
      <c r="A5176" t="s">
        <v>803</v>
      </c>
      <c r="C5176">
        <v>1996</v>
      </c>
      <c r="D5176">
        <v>20</v>
      </c>
      <c r="E5176">
        <v>46.1</v>
      </c>
      <c r="F5176">
        <v>26.1</v>
      </c>
      <c r="G5176">
        <v>0</v>
      </c>
    </row>
    <row r="5177" spans="1:7" x14ac:dyDescent="0.3">
      <c r="A5177" t="s">
        <v>803</v>
      </c>
      <c r="C5177">
        <v>1997</v>
      </c>
      <c r="D5177">
        <v>20</v>
      </c>
      <c r="E5177">
        <v>42.7</v>
      </c>
      <c r="F5177">
        <v>22.7</v>
      </c>
      <c r="G5177">
        <v>0</v>
      </c>
    </row>
    <row r="5178" spans="1:7" x14ac:dyDescent="0.3">
      <c r="A5178" t="s">
        <v>803</v>
      </c>
      <c r="C5178">
        <v>1998</v>
      </c>
      <c r="D5178">
        <v>20</v>
      </c>
      <c r="E5178">
        <v>36.799999999999997</v>
      </c>
      <c r="F5178">
        <v>16.8</v>
      </c>
      <c r="G5178">
        <v>0</v>
      </c>
    </row>
    <row r="5179" spans="1:7" x14ac:dyDescent="0.3">
      <c r="A5179" t="s">
        <v>803</v>
      </c>
      <c r="C5179">
        <v>1999</v>
      </c>
      <c r="D5179">
        <v>20</v>
      </c>
      <c r="E5179">
        <v>22.3</v>
      </c>
      <c r="F5179">
        <v>2.2999999999999998</v>
      </c>
      <c r="G5179">
        <v>0</v>
      </c>
    </row>
    <row r="5180" spans="1:7" x14ac:dyDescent="0.3">
      <c r="A5180" t="s">
        <v>803</v>
      </c>
      <c r="C5180">
        <v>2000</v>
      </c>
      <c r="D5180">
        <v>20</v>
      </c>
      <c r="E5180">
        <v>75.900000000000006</v>
      </c>
      <c r="F5180">
        <v>55.9</v>
      </c>
      <c r="G5180">
        <v>0</v>
      </c>
    </row>
    <row r="5181" spans="1:7" x14ac:dyDescent="0.3">
      <c r="A5181" t="s">
        <v>803</v>
      </c>
      <c r="C5181">
        <v>2001</v>
      </c>
      <c r="D5181">
        <v>40</v>
      </c>
      <c r="E5181">
        <v>103.9</v>
      </c>
      <c r="F5181">
        <v>63.9</v>
      </c>
      <c r="G5181">
        <v>0</v>
      </c>
    </row>
    <row r="5182" spans="1:7" x14ac:dyDescent="0.3">
      <c r="A5182" t="s">
        <v>803</v>
      </c>
      <c r="C5182">
        <v>2002</v>
      </c>
      <c r="D5182">
        <v>40</v>
      </c>
      <c r="E5182">
        <v>124.8</v>
      </c>
      <c r="F5182">
        <v>84.8</v>
      </c>
      <c r="G5182">
        <v>0</v>
      </c>
    </row>
    <row r="5183" spans="1:7" x14ac:dyDescent="0.3">
      <c r="A5183" t="s">
        <v>803</v>
      </c>
      <c r="C5183">
        <v>2003</v>
      </c>
      <c r="D5183">
        <v>40</v>
      </c>
      <c r="E5183">
        <v>145.69999999999999</v>
      </c>
      <c r="F5183">
        <v>105.7</v>
      </c>
      <c r="G5183">
        <v>0</v>
      </c>
    </row>
    <row r="5184" spans="1:7" x14ac:dyDescent="0.3">
      <c r="A5184" t="s">
        <v>803</v>
      </c>
      <c r="C5184">
        <v>2004</v>
      </c>
      <c r="D5184">
        <v>40</v>
      </c>
      <c r="E5184">
        <v>196.8</v>
      </c>
      <c r="F5184">
        <v>156.80000000000001</v>
      </c>
      <c r="G5184">
        <v>0</v>
      </c>
    </row>
    <row r="5185" spans="1:7" x14ac:dyDescent="0.3">
      <c r="A5185" t="s">
        <v>803</v>
      </c>
      <c r="C5185">
        <v>2005</v>
      </c>
      <c r="D5185">
        <v>40</v>
      </c>
      <c r="E5185">
        <v>246.7</v>
      </c>
      <c r="F5185">
        <v>206.7</v>
      </c>
      <c r="G5185">
        <v>0</v>
      </c>
    </row>
    <row r="5186" spans="1:7" x14ac:dyDescent="0.3">
      <c r="A5186" t="s">
        <v>803</v>
      </c>
      <c r="C5186">
        <v>2006</v>
      </c>
      <c r="D5186">
        <v>40</v>
      </c>
      <c r="E5186">
        <v>244.4</v>
      </c>
      <c r="F5186">
        <v>204.4</v>
      </c>
      <c r="G5186">
        <v>0</v>
      </c>
    </row>
    <row r="5187" spans="1:7" x14ac:dyDescent="0.3">
      <c r="A5187" t="s">
        <v>803</v>
      </c>
      <c r="C5187">
        <v>2007</v>
      </c>
      <c r="D5187">
        <v>40</v>
      </c>
      <c r="E5187">
        <v>305.7</v>
      </c>
      <c r="F5187">
        <v>265.7</v>
      </c>
      <c r="G5187">
        <v>0</v>
      </c>
    </row>
    <row r="5188" spans="1:7" x14ac:dyDescent="0.3">
      <c r="A5188" t="s">
        <v>803</v>
      </c>
      <c r="C5188">
        <v>2008</v>
      </c>
      <c r="D5188">
        <v>44</v>
      </c>
      <c r="E5188">
        <v>318.7</v>
      </c>
      <c r="F5188">
        <v>274.7</v>
      </c>
      <c r="G5188">
        <v>0</v>
      </c>
    </row>
    <row r="5435" spans="4:7" x14ac:dyDescent="0.3">
      <c r="D5435" s="4"/>
      <c r="E5435" s="4"/>
      <c r="F5435" s="4"/>
      <c r="G5435" s="4"/>
    </row>
    <row r="5436" spans="4:7" x14ac:dyDescent="0.3">
      <c r="D5436" s="4"/>
      <c r="E5436" s="4"/>
      <c r="F5436" s="4"/>
      <c r="G5436" s="4"/>
    </row>
    <row r="5437" spans="4:7" x14ac:dyDescent="0.3">
      <c r="D5437" s="4"/>
      <c r="E5437" s="4"/>
      <c r="F5437" s="4"/>
      <c r="G5437" s="4"/>
    </row>
    <row r="5438" spans="4:7" x14ac:dyDescent="0.3">
      <c r="D5438" s="4"/>
      <c r="E5438" s="4"/>
      <c r="F5438" s="4"/>
      <c r="G5438" s="4"/>
    </row>
  </sheetData>
  <conditionalFormatting sqref="C1:C1048576">
    <cfRule type="cellIs" dxfId="1" priority="2" operator="equal">
      <formula>1996</formula>
    </cfRule>
  </conditionalFormatting>
  <conditionalFormatting sqref="E1:E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Sheet</vt:lpstr>
      <vt:lpstr>Income Statment</vt:lpstr>
      <vt:lpstr>'Balance Sheet'!data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Attaullah Shah</dc:creator>
  <cp:lastModifiedBy>Attaullah Shah Home</cp:lastModifiedBy>
  <dcterms:created xsi:type="dcterms:W3CDTF">2011-02-08T13:38:33Z</dcterms:created>
  <dcterms:modified xsi:type="dcterms:W3CDTF">2018-04-11T18:11:38Z</dcterms:modified>
</cp:coreProperties>
</file>